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aís Vasco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<sst xmlns="http://schemas.openxmlformats.org/spreadsheetml/2006/main" count="84" uniqueCount="83">
  <si>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Universidad</t>
  </si>
  <si>
    <t>Departamento administrativo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</si>
  <si>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</si>
  <si>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</si>
  <si>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</si>
  <si>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</si>
  <si>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</si>
  <si>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</si>
  <si>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</si>
  <si>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</si>
  <si>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</si>
  <si>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</si>
  <si>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</si>
  <si>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</si>
  <si>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</si>
  <si>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</si>
  <si>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</si>
  <si>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</si>
  <si>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</si>
  <si>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</si>
  <si>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</si>
  <si>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</si>
  <si>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</si>
  <si>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</si>
  <si>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</si>
  <si>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</si>
  <si>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</si>
  <si>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</si>
  <si>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</si>
  <si>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Para emitir estas valoraciones se han empleado los datos disponibles en las páginas web de las universidades</t>
  </si>
  <si>
    <t>Cada acción formativa relevante (0,5 puntos)</t>
  </si>
  <si>
    <t>***</t>
  </si>
  <si>
    <t>Otro personal</t>
  </si>
  <si>
    <t>Años de trayectoria (0,5 puntos por año)</t>
  </si>
  <si>
    <t xml:space="preserve">Áreas de
actuación </t>
  </si>
  <si>
    <t>Programas y/o 
acciones
formativas
(2016-17)*</t>
  </si>
  <si>
    <t>Publicaciones</t>
  </si>
  <si>
    <t>Publicaciones (boletín, revista, noticiario…) (hasta 2 puntos)</t>
  </si>
  <si>
    <t>Información web clara y accesible (hasta 3 puntos)</t>
  </si>
  <si>
    <t>Unidad administrativa específica (desligada de otras especialidades como PRL, RSC, etc) (hasta 1 punto)</t>
  </si>
  <si>
    <t>PAÍS VASCO</t>
  </si>
  <si>
    <t>Vicerrectorado de Estudiantes, Empleo y Responsabilidad Social</t>
  </si>
  <si>
    <t>http://www.ehu.eus/es/web/iraunkortasuna/nortzuk-gara</t>
  </si>
  <si>
    <t>http://www.ehu.eus/es</t>
  </si>
  <si>
    <t>iratxe.amiano@ehu.eus</t>
  </si>
  <si>
    <t>94 601 7060/ 2039</t>
  </si>
  <si>
    <t>Iratxe Amiano (directora)</t>
  </si>
  <si>
    <t>Responsable</t>
  </si>
  <si>
    <t>Campus de Gipuzkoa, Julianategi, Paseo de Arriola, 2  20018-Donostia-San Sebastián</t>
  </si>
  <si>
    <t>Participación en CRUE Sostenibilidad (http://www.crue.org/SitePages/Crue-Sostenibilidad.aspx) (1 punto)</t>
  </si>
  <si>
    <t>Programa Campus Bizia Lab</t>
  </si>
  <si>
    <t>Seminario PDI 2016: Educación para la Sostenibilidad</t>
  </si>
  <si>
    <t>Concesión de ayudas para la innovación en sostenibilidad</t>
  </si>
  <si>
    <t>Grupos de Mejora Ambiental (con créditos en optativas)</t>
  </si>
  <si>
    <t>Acción Formativa "Súmate al Voluntariado"</t>
  </si>
  <si>
    <t>Huerto ecológico universitario</t>
  </si>
  <si>
    <t>Oficina de Sostenibilidad</t>
  </si>
  <si>
    <t>A demanda</t>
  </si>
  <si>
    <t>Curso "Transporte, carga y descarga de mercancías y residuos peligrosos"</t>
  </si>
  <si>
    <t>Curso "Gestión de residuos de laboratorio"</t>
  </si>
  <si>
    <t>Curso "Gestión sostenible de los residuos peligrosos en la UPV/EHU: clasificación, minimización y tratamiento"</t>
  </si>
  <si>
    <t>Red de puntos limpios</t>
  </si>
  <si>
    <t>Gestión de residuos peligrosos (programa específico de retirada de residuos eléctricos y electrónicos)</t>
  </si>
  <si>
    <t>Participación en la Semana Europea de la Movilidad ("Movilidad Inteligente. Economía Fuerte")</t>
  </si>
  <si>
    <t>Inclusión de criterios sostenibles en la compra y contrataciones</t>
  </si>
  <si>
    <t>Apoyo a la red de organizaciones de economía alternativa y solidaria</t>
  </si>
  <si>
    <t>Feria del Voluntariado</t>
  </si>
  <si>
    <t>Voluntariado ambiental</t>
  </si>
  <si>
    <t>Curso "Introducción de la sostenibilidad en la docencia universitaria"</t>
  </si>
  <si>
    <t>Curso "Economía Ecológica: Hacia una Economía Circular de Materiales"</t>
  </si>
  <si>
    <t>Concesión de ayudas para la mejora de la gestión ambiental</t>
  </si>
  <si>
    <t>Se han seleccionado las acciones más representativas; no se contemplan los grados ni másters ambientales</t>
  </si>
  <si>
    <t xml:space="preserve">Voluntariado  </t>
  </si>
  <si>
    <t>No</t>
  </si>
  <si>
    <t>Educación para el desarrollo sostenible (tanto para alumnado como para profesorado)</t>
  </si>
  <si>
    <t>Pisa en Verde (campaña de sensibilización sobre la huella ecológica)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</si>
  <si>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</si>
  <si>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</si>
  <si>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</si>
  <si>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</si>
  <si>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</si>
  <si>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</si>
  <si>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 xml:space="preserve"> 30 puntos (2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</si>
</sst>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15" applyFont="1" applyBorder="1" applyAlignment="1">
      <alignment/>
    </xf>
    <xf numFmtId="0" fontId="5" fillId="0" borderId="2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9" xfId="15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15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68</xdr:row>
      <xdr:rowOff>19050</xdr:rowOff>
    </xdr:from>
    <xdr:to>
      <xdr:col>2</xdr:col>
      <xdr:colOff>228600</xdr:colOff>
      <xdr:row>68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153775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hu.eus/es/web/iraunkortasuna/nortzuk-gara" TargetMode="External" /><Relationship Id="rId2" Type="http://schemas.openxmlformats.org/officeDocument/2006/relationships/hyperlink" Target="http://www.ehu.eus/es/web/iraunkortasuna/zer-da-campus-bizia-lab-programa-" TargetMode="External" /><Relationship Id="rId3" Type="http://schemas.openxmlformats.org/officeDocument/2006/relationships/hyperlink" Target="http://www.ehu.eus/es/web/iraunkortasuna/iraunkortasunerako-berrikuntza" TargetMode="External" /><Relationship Id="rId4" Type="http://schemas.openxmlformats.org/officeDocument/2006/relationships/hyperlink" Target="http://www.ehu.eus/es/web/iraunkortasuna/ingurumena-hobetzeko-taldeak" TargetMode="External" /><Relationship Id="rId5" Type="http://schemas.openxmlformats.org/officeDocument/2006/relationships/hyperlink" Target="http://www.ehu.eus/es/web/oficop" TargetMode="External" /><Relationship Id="rId6" Type="http://schemas.openxmlformats.org/officeDocument/2006/relationships/hyperlink" Target="https://huertoecologicouniversitario.wordpress.com/" TargetMode="External" /><Relationship Id="rId7" Type="http://schemas.openxmlformats.org/officeDocument/2006/relationships/hyperlink" Target="http://www.ehu.eus/es/web/iraunkortasuna/boluntariotza" TargetMode="External" /><Relationship Id="rId8" Type="http://schemas.openxmlformats.org/officeDocument/2006/relationships/hyperlink" Target="http://www.ehu.eus/eu/web/bizkaia/ekoscan-deialdia" TargetMode="External" /><Relationship Id="rId9" Type="http://schemas.openxmlformats.org/officeDocument/2006/relationships/hyperlink" Target="https://www.bilbao24horas.com/index.php/euskadi/16108-la-colaboracion-entre-la-catedra-unesco-y-urdaibai-ejemplo-para-otras-reservas-de-la-biosfera-en-la-cumbre-de-lima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B40" sqref="B40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7" t="s">
        <v>0</v>
      </c>
      <c r="B1" s="8" t="s">
        <v>40</v>
      </c>
    </row>
    <row r="2" spans="1:2" ht="12.75">
      <c r="A2" s="12" t="s">
        <v>1</v>
      </c>
      <c r="B2" s="5" t="s">
        <v>41</v>
      </c>
    </row>
    <row r="3" spans="1:2" ht="12.75">
      <c r="A3" s="12" t="s">
        <v>4</v>
      </c>
      <c r="B3" s="5" t="s">
        <v>56</v>
      </c>
    </row>
    <row r="4" spans="1:2" ht="12.75">
      <c r="A4" s="12" t="s">
        <v>7</v>
      </c>
      <c r="B4" s="6">
        <v>2010</v>
      </c>
    </row>
    <row r="5" spans="1:2" ht="12.75">
      <c r="A5" s="12" t="s">
        <v>8</v>
      </c>
      <c r="B5" s="5" t="s">
        <v>48</v>
      </c>
    </row>
    <row r="6" spans="1:2" ht="12.75">
      <c r="A6" s="12" t="s">
        <v>47</v>
      </c>
      <c r="B6" s="5" t="s">
        <v>46</v>
      </c>
    </row>
    <row r="7" spans="1:2" ht="12.75">
      <c r="A7" s="12" t="s">
        <v>32</v>
      </c>
      <c r="B7" s="10" t="s">
        <v>11</v>
      </c>
    </row>
    <row r="8" spans="1:2" ht="12.75">
      <c r="A8" s="12" t="s">
        <v>2</v>
      </c>
      <c r="B8" s="5" t="s">
        <v>43</v>
      </c>
    </row>
    <row r="9" spans="1:2" ht="12.75">
      <c r="A9" s="12" t="s">
        <v>3</v>
      </c>
      <c r="B9" s="5" t="s">
        <v>42</v>
      </c>
    </row>
    <row r="10" spans="1:2" ht="12.75">
      <c r="A10" s="12" t="s">
        <v>5</v>
      </c>
      <c r="B10" s="5" t="s">
        <v>44</v>
      </c>
    </row>
    <row r="11" spans="1:2" ht="12.75">
      <c r="A11" s="12" t="s">
        <v>6</v>
      </c>
      <c r="B11" s="5" t="s">
        <v>45</v>
      </c>
    </row>
    <row r="12" spans="1:2" ht="12.75">
      <c r="A12" s="12" t="s">
        <v>9</v>
      </c>
      <c r="B12" s="5" t="s">
        <v>57</v>
      </c>
    </row>
    <row r="13" spans="1:2" ht="13.5" thickBot="1">
      <c r="A13" s="11" t="s">
        <v>12</v>
      </c>
      <c r="B13" s="10" t="s">
        <v>11</v>
      </c>
    </row>
    <row r="14" spans="1:2" ht="12.75" customHeight="1">
      <c r="A14" s="33" t="s">
        <v>34</v>
      </c>
      <c r="B14" s="1" t="s">
        <v>74</v>
      </c>
    </row>
    <row r="15" spans="1:2" ht="12.75" customHeight="1">
      <c r="A15" s="34"/>
      <c r="B15" s="2" t="s">
        <v>62</v>
      </c>
    </row>
    <row r="16" spans="1:2" ht="12.75" customHeight="1">
      <c r="A16" s="34"/>
      <c r="B16" s="2" t="s">
        <v>61</v>
      </c>
    </row>
    <row r="17" spans="1:2" ht="12.75" customHeight="1">
      <c r="A17" s="34"/>
      <c r="B17" s="2" t="s">
        <v>64</v>
      </c>
    </row>
    <row r="18" spans="1:2" ht="12.75">
      <c r="A18" s="34"/>
      <c r="B18" s="2" t="s">
        <v>65</v>
      </c>
    </row>
    <row r="19" spans="1:2" ht="13.5" thickBot="1">
      <c r="A19" s="34"/>
      <c r="B19" s="2" t="s">
        <v>67</v>
      </c>
    </row>
    <row r="20" spans="1:2" ht="12.75" customHeight="1">
      <c r="A20" s="35" t="s">
        <v>14</v>
      </c>
      <c r="B20" s="9" t="s">
        <v>50</v>
      </c>
    </row>
    <row r="21" spans="1:2" ht="12.75">
      <c r="A21" s="36"/>
      <c r="B21" s="10" t="s">
        <v>52</v>
      </c>
    </row>
    <row r="22" spans="1:2" ht="12.75">
      <c r="A22" s="36"/>
      <c r="B22" s="10" t="s">
        <v>53</v>
      </c>
    </row>
    <row r="23" spans="1:2" ht="12.75">
      <c r="A23" s="36"/>
      <c r="B23" s="10" t="s">
        <v>54</v>
      </c>
    </row>
    <row r="24" spans="1:2" ht="12.75">
      <c r="A24" s="36"/>
      <c r="B24" s="10" t="s">
        <v>55</v>
      </c>
    </row>
    <row r="25" spans="1:2" ht="12.75">
      <c r="A25" s="36"/>
      <c r="B25" s="10" t="s">
        <v>66</v>
      </c>
    </row>
    <row r="26" spans="1:2" ht="13.5" thickBot="1">
      <c r="A26" s="36"/>
      <c r="B26" s="27" t="s">
        <v>70</v>
      </c>
    </row>
    <row r="27" spans="1:2" ht="13.5" thickBot="1">
      <c r="A27" s="31" t="s">
        <v>36</v>
      </c>
      <c r="B27" s="32" t="s">
        <v>73</v>
      </c>
    </row>
    <row r="28" spans="1:2" ht="12.75" customHeight="1">
      <c r="A28" s="35" t="s">
        <v>35</v>
      </c>
      <c r="B28" s="3" t="s">
        <v>51</v>
      </c>
    </row>
    <row r="29" spans="1:2" ht="12.75">
      <c r="A29" s="36"/>
      <c r="B29" s="5" t="s">
        <v>75</v>
      </c>
    </row>
    <row r="30" spans="1:2" ht="12.75">
      <c r="A30" s="36"/>
      <c r="B30" s="5" t="s">
        <v>58</v>
      </c>
    </row>
    <row r="31" spans="1:2" ht="12.75">
      <c r="A31" s="36"/>
      <c r="B31" s="5" t="s">
        <v>59</v>
      </c>
    </row>
    <row r="32" spans="1:2" ht="12.75">
      <c r="A32" s="36"/>
      <c r="B32" s="5" t="s">
        <v>60</v>
      </c>
    </row>
    <row r="33" spans="1:2" ht="12.75">
      <c r="A33" s="36"/>
      <c r="B33" s="5" t="s">
        <v>63</v>
      </c>
    </row>
    <row r="34" spans="1:2" ht="12.75">
      <c r="A34" s="36"/>
      <c r="B34" s="5" t="s">
        <v>68</v>
      </c>
    </row>
    <row r="35" spans="1:2" ht="13.5" thickBot="1">
      <c r="A35" s="36"/>
      <c r="B35" s="5" t="s">
        <v>69</v>
      </c>
    </row>
    <row r="36" spans="1:2" ht="13.5" customHeight="1" thickBot="1">
      <c r="A36" s="13" t="s">
        <v>10</v>
      </c>
      <c r="B36" s="14" t="s">
        <v>72</v>
      </c>
    </row>
    <row r="37" spans="1:2" ht="12.75">
      <c r="A37" s="37" t="s">
        <v>13</v>
      </c>
      <c r="B37" s="39" t="s">
        <v>82</v>
      </c>
    </row>
    <row r="38" spans="1:2" ht="16.5" customHeight="1" thickBot="1">
      <c r="A38" s="38"/>
      <c r="B38" s="40"/>
    </row>
    <row r="39" ht="12.75"/>
    <row r="40" spans="1:2" ht="12.75">
      <c r="A40" s="15" t="s">
        <v>19</v>
      </c>
      <c r="B40" s="4" t="s">
        <v>71</v>
      </c>
    </row>
    <row r="41" ht="12.75">
      <c r="B41" s="28" t="s">
        <v>76</v>
      </c>
    </row>
    <row r="42" ht="12.75">
      <c r="B42" s="28"/>
    </row>
    <row r="43" spans="1:3" ht="12.75">
      <c r="A43" s="15" t="s">
        <v>15</v>
      </c>
      <c r="B43" s="16" t="s">
        <v>38</v>
      </c>
      <c r="C43" s="19">
        <v>1</v>
      </c>
    </row>
    <row r="44" spans="1:3" ht="12.75">
      <c r="A44" s="15"/>
      <c r="B44" s="17" t="s">
        <v>33</v>
      </c>
      <c r="C44" s="20">
        <v>3</v>
      </c>
    </row>
    <row r="45" spans="1:3" ht="12.75">
      <c r="A45" s="15"/>
      <c r="B45" s="17" t="s">
        <v>39</v>
      </c>
      <c r="C45" s="20">
        <v>0.5</v>
      </c>
    </row>
    <row r="46" spans="2:3" ht="12.75">
      <c r="B46" s="17" t="s">
        <v>26</v>
      </c>
      <c r="C46" s="20">
        <v>1</v>
      </c>
    </row>
    <row r="47" spans="2:3" ht="12.75">
      <c r="B47" s="17" t="s">
        <v>49</v>
      </c>
      <c r="C47" s="20">
        <v>1</v>
      </c>
    </row>
    <row r="48" spans="2:3" ht="12.75">
      <c r="B48" s="17" t="s">
        <v>37</v>
      </c>
      <c r="C48" s="20">
        <v>0</v>
      </c>
    </row>
    <row r="49" spans="2:3" ht="12.75">
      <c r="B49" s="17" t="s">
        <v>20</v>
      </c>
      <c r="C49" s="20">
        <v>0</v>
      </c>
    </row>
    <row r="50" spans="2:3" ht="12.75">
      <c r="B50" s="17" t="s">
        <v>21</v>
      </c>
      <c r="C50" s="20">
        <v>2</v>
      </c>
    </row>
    <row r="51" spans="2:3" ht="12.75">
      <c r="B51" s="17" t="s">
        <v>22</v>
      </c>
      <c r="C51" s="20">
        <v>1</v>
      </c>
    </row>
    <row r="52" spans="2:3" ht="12.75">
      <c r="B52" s="17" t="s">
        <v>23</v>
      </c>
      <c r="C52" s="20">
        <v>1</v>
      </c>
    </row>
    <row r="53" spans="2:3" ht="12.75">
      <c r="B53" s="17" t="s">
        <v>25</v>
      </c>
      <c r="C53" s="20">
        <v>0</v>
      </c>
    </row>
    <row r="54" spans="2:3" ht="12.75">
      <c r="B54" s="17" t="s">
        <v>24</v>
      </c>
      <c r="C54" s="20">
        <v>1</v>
      </c>
    </row>
    <row r="55" spans="2:3" ht="12.75">
      <c r="B55" s="17" t="s">
        <v>16</v>
      </c>
      <c r="C55" s="20">
        <v>0</v>
      </c>
    </row>
    <row r="56" spans="2:3" ht="12.75">
      <c r="B56" s="17" t="s">
        <v>27</v>
      </c>
      <c r="C56" s="20">
        <v>0</v>
      </c>
    </row>
    <row r="57" spans="2:3" ht="12.75">
      <c r="B57" s="17" t="s">
        <v>28</v>
      </c>
      <c r="C57" s="20">
        <v>0.5</v>
      </c>
    </row>
    <row r="58" spans="2:3" ht="12.75">
      <c r="B58" s="16" t="s">
        <v>17</v>
      </c>
      <c r="C58" s="19">
        <v>14</v>
      </c>
    </row>
    <row r="59" spans="2:3" ht="12.75">
      <c r="B59" s="18" t="s">
        <v>30</v>
      </c>
      <c r="C59" s="21">
        <v>4</v>
      </c>
    </row>
    <row r="60" spans="2:3" ht="12.75">
      <c r="B60" s="22" t="s">
        <v>18</v>
      </c>
      <c r="C60" s="23">
        <f>SUM(C43:C59)</f>
        <v>30</v>
      </c>
    </row>
    <row r="61" spans="2:3" s="24" customFormat="1" ht="12.75">
      <c r="B61" s="28" t="s">
        <v>29</v>
      </c>
      <c r="C61" s="26"/>
    </row>
    <row r="62" spans="2:3" ht="12.75">
      <c r="B62" s="25"/>
      <c r="C62" s="26"/>
    </row>
    <row r="63" spans="1:3" ht="12.75">
      <c r="A63" s="29" t="s">
        <v>31</v>
      </c>
      <c r="B63" s="30" t="s">
        <v>77</v>
      </c>
      <c r="C63" s="26"/>
    </row>
    <row r="64" spans="2:3" s="24" customFormat="1" ht="12.75">
      <c r="B64" s="30" t="s">
        <v>81</v>
      </c>
      <c r="C64" s="26"/>
    </row>
    <row r="65" spans="2:3" s="24" customFormat="1" ht="12.75">
      <c r="B65" s="30" t="s">
        <v>80</v>
      </c>
      <c r="C65" s="26"/>
    </row>
    <row r="66" spans="2:3" s="24" customFormat="1" ht="12.75">
      <c r="B66" s="30" t="s">
        <v>79</v>
      </c>
      <c r="C66" s="26"/>
    </row>
    <row r="67" spans="2:3" s="24" customFormat="1" ht="12.75">
      <c r="B67" s="30" t="s">
        <v>78</v>
      </c>
      <c r="C67" s="26"/>
    </row>
    <row r="68" spans="2:3" s="24" customFormat="1" ht="12.75">
      <c r="B68" s="30"/>
      <c r="C68" s="26"/>
    </row>
    <row r="69" spans="2:3" s="24" customFormat="1" ht="12.75" hidden="1">
      <c r="B69" s="30"/>
      <c r="C69" s="26"/>
    </row>
    <row r="70" spans="2:3" s="24" customFormat="1" ht="12.75" hidden="1">
      <c r="B70" s="30"/>
      <c r="C70" s="26"/>
    </row>
    <row r="71" spans="2:3" s="24" customFormat="1" ht="12.75" hidden="1">
      <c r="B71" s="30"/>
      <c r="C71" s="26"/>
    </row>
    <row r="72" spans="2:3" s="24" customFormat="1" ht="12.75" hidden="1">
      <c r="B72" s="30"/>
      <c r="C72" s="26"/>
    </row>
    <row r="73" spans="2:3" s="24" customFormat="1" ht="12.75" hidden="1">
      <c r="B73" s="30"/>
      <c r="C73" s="26"/>
    </row>
    <row r="74" spans="2:3" s="24" customFormat="1" ht="12.75" hidden="1">
      <c r="B74" s="30"/>
      <c r="C74" s="26"/>
    </row>
    <row r="75" spans="2:3" s="24" customFormat="1" ht="12.75" hidden="1">
      <c r="B75" s="30"/>
      <c r="C75" s="26"/>
    </row>
    <row r="76" spans="2:3" s="24" customFormat="1" ht="12.75" hidden="1">
      <c r="B76" s="30"/>
      <c r="C76" s="26"/>
    </row>
    <row r="77" spans="2:3" s="24" customFormat="1" ht="12.75" hidden="1">
      <c r="B77" s="25"/>
      <c r="C77" s="26"/>
    </row>
    <row r="78" ht="12.75" hidden="1"/>
    <row r="79" ht="12.75" hidden="1"/>
    <row r="80" ht="12.75" hidden="1"/>
    <row r="81" spans="2:3" s="24" customFormat="1" ht="12.75" hidden="1">
      <c r="B81" s="25"/>
      <c r="C81" s="26"/>
    </row>
    <row r="82" s="24" customFormat="1" ht="12.75" hidden="1">
      <c r="C82" s="26"/>
    </row>
    <row r="83" spans="2:3" s="24" customFormat="1" ht="12.75" hidden="1">
      <c r="B83" s="25"/>
      <c r="C83" s="26"/>
    </row>
    <row r="84" spans="2:3" s="24" customFormat="1" ht="12.75" hidden="1">
      <c r="B84" s="25"/>
      <c r="C84" s="26"/>
    </row>
    <row r="85" spans="2:3" s="24" customFormat="1" ht="12.75" hidden="1">
      <c r="B85" s="25"/>
      <c r="C85" s="26"/>
    </row>
    <row r="86" spans="2:3" s="24" customFormat="1" ht="12.75" hidden="1">
      <c r="B86" s="25"/>
      <c r="C86" s="26"/>
    </row>
    <row r="87" spans="2:3" s="24" customFormat="1" ht="12.75" hidden="1">
      <c r="B87" s="25"/>
      <c r="C87" s="26"/>
    </row>
    <row r="88" spans="2:3" s="24" customFormat="1" ht="12.75" hidden="1">
      <c r="B88" s="25"/>
      <c r="C88" s="26"/>
    </row>
    <row r="89" spans="2:3" s="24" customFormat="1" ht="12.75" hidden="1">
      <c r="B89" s="25"/>
      <c r="C89" s="26"/>
    </row>
    <row r="90" spans="2:3" s="24" customFormat="1" ht="12.75" hidden="1">
      <c r="B90" s="25"/>
      <c r="C90" s="26"/>
    </row>
    <row r="91" spans="2:3" s="24" customFormat="1" ht="12.75" hidden="1">
      <c r="B91" s="25"/>
      <c r="C91" s="26"/>
    </row>
    <row r="92" spans="2:3" s="24" customFormat="1" ht="12.75" hidden="1">
      <c r="B92" s="25"/>
      <c r="C92" s="26"/>
    </row>
    <row r="93" spans="2:3" s="24" customFormat="1" ht="12.75" hidden="1">
      <c r="B93" s="25"/>
      <c r="C93" s="26"/>
    </row>
    <row r="94" spans="2:3" s="24" customFormat="1" ht="12.75" hidden="1">
      <c r="B94" s="25"/>
      <c r="C94" s="26"/>
    </row>
    <row r="95" spans="2:3" s="24" customFormat="1" ht="12.75" hidden="1">
      <c r="B95" s="25"/>
      <c r="C95" s="26"/>
    </row>
    <row r="96" spans="2:3" s="24" customFormat="1" ht="12.75" hidden="1">
      <c r="B96" s="25"/>
      <c r="C96" s="26"/>
    </row>
    <row r="97" spans="2:3" s="24" customFormat="1" ht="12.75" hidden="1">
      <c r="B97" s="25"/>
      <c r="C97" s="26"/>
    </row>
    <row r="98" spans="2:3" s="24" customFormat="1" ht="12.75" hidden="1">
      <c r="B98" s="25"/>
      <c r="C98" s="26"/>
    </row>
    <row r="99" spans="2:3" s="24" customFormat="1" ht="12.75" hidden="1">
      <c r="B99" s="25"/>
      <c r="C99" s="26"/>
    </row>
    <row r="100" spans="2:3" s="24" customFormat="1" ht="12.75" hidden="1">
      <c r="B100" s="25"/>
      <c r="C100" s="26"/>
    </row>
    <row r="101" ht="12.75" hidden="1">
      <c r="C101" s="4"/>
    </row>
    <row r="102" ht="12.75" hidden="1"/>
    <row r="103" ht="12.75" hidden="1"/>
    <row r="104" ht="12.75" hidden="1"/>
    <row r="105" ht="12.75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</sheetData>
  <mergeCells count="5">
    <mergeCell ref="B37:B38"/>
    <mergeCell ref="A14:A19"/>
    <mergeCell ref="A20:A26"/>
    <mergeCell ref="A28:A35"/>
    <mergeCell ref="A37:A38"/>
  </mergeCells>
  <hyperlinks>
    <hyperlink ref="B7" r:id="rId1" display="Ver enlace"/>
    <hyperlink ref="B20" r:id="rId2" display="Programa Campus Bizia Lab"/>
    <hyperlink ref="B21" r:id="rId3" display="Concesión de ayudas para la innovación en sostenibilidad"/>
    <hyperlink ref="B22" r:id="rId4" display="Grupos de Mejora Ambiental (con créditos en optativas)"/>
    <hyperlink ref="B23" r:id="rId5" display="Acción Formativa &quot;Súmate al Voluntariado&quot;"/>
    <hyperlink ref="B24" r:id="rId6" display="Huerto ecológico universitario"/>
    <hyperlink ref="B25" r:id="rId7" display="Feria del Voluntariado"/>
    <hyperlink ref="B26" r:id="rId8" display="Concesión de ayudas para la mejora de la gestión ambiental"/>
    <hyperlink ref="B13" r:id="rId9" display="Ver enlace"/>
  </hyperlinks>
  <printOptions/>
  <pageMargins left="0.75" right="0.75" top="1" bottom="1" header="0" footer="0"/>
  <pageSetup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2017-06-06T16:54:15Z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