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Zaragoza" sheetId="1" r:id="rId1"/>
  </sheets>
  <definedNames/>
  <calcPr fullCalcOnLoad="1"/>
</workbook>
</file>

<file path=xl/sharedStrings.xml><?xml version="1.0" encoding="utf-8"?>
<sst xmlns="http://schemas.openxmlformats.org/spreadsheetml/2006/main" count="80" uniqueCount="75">
  <si>
    <t>Universidad</t>
  </si>
  <si>
    <t>Departamento administrativo</t>
  </si>
  <si>
    <t xml:space="preserve">Responsable </t>
  </si>
  <si>
    <t>Web universidad</t>
  </si>
  <si>
    <t>Web oficina verde</t>
  </si>
  <si>
    <t>Nombre de la oficina verde</t>
  </si>
  <si>
    <t>email</t>
  </si>
  <si>
    <t>teléfonos</t>
  </si>
  <si>
    <t>Año fundación</t>
  </si>
  <si>
    <t>Dirección</t>
  </si>
  <si>
    <t>Horario atención</t>
  </si>
  <si>
    <t>Área más especializada</t>
  </si>
  <si>
    <t>Ver enlace</t>
  </si>
  <si>
    <t>Noticia de prensa</t>
  </si>
  <si>
    <t>Código estrellas**</t>
  </si>
  <si>
    <t>Programas 
estructurales</t>
  </si>
  <si>
    <t xml:space="preserve">** </t>
  </si>
  <si>
    <t>Movilidad sostenible (hasta 3 puntos)</t>
  </si>
  <si>
    <t>Cada programa estructural (2 puntos)</t>
  </si>
  <si>
    <t>TOTAL</t>
  </si>
  <si>
    <t>*</t>
  </si>
  <si>
    <t>Utilización y fomento de energías renovables (hasta 3 puntos)</t>
  </si>
  <si>
    <t>Huerto ecológico y/o promoción productos ecológicos (hasta 3 puntos)</t>
  </si>
  <si>
    <t>Voluntariado ambiental (hasta 2 puntos)</t>
  </si>
  <si>
    <t>Formación y Educación Ambiental (hasta 3 puntos)</t>
  </si>
  <si>
    <t>Gestión de residuos (hasta 1 punto)</t>
  </si>
  <si>
    <t>Eficiencia energética y reducción de emisiones (hasta 2 puntos)</t>
  </si>
  <si>
    <t>Dotación de personal técnico específico (hasta 2 puntos)</t>
  </si>
  <si>
    <t>Comercio justo (hasta 2 puntos)</t>
  </si>
  <si>
    <t>Consumo responsable (hasta 3 puntos)</t>
  </si>
  <si>
    <t>Movilidad sostenible</t>
  </si>
  <si>
    <t>Para emitir estas valoraciones se han empleado los datos disponibles en las páginas web de las universidades</t>
  </si>
  <si>
    <t>Cada acción formativa relevante (0,5 puntos)</t>
  </si>
  <si>
    <t>***</t>
  </si>
  <si>
    <t>Años de trayectoria (0,5 puntos por año)</t>
  </si>
  <si>
    <t xml:space="preserve">Áreas de
actuación </t>
  </si>
  <si>
    <t>Programas y/o 
acciones
formativas
(2016-17)*</t>
  </si>
  <si>
    <t>Publicaciones</t>
  </si>
  <si>
    <t>Publicaciones (boletín, revista, noticiario…) (hasta 2 puntos)</t>
  </si>
  <si>
    <t>Educación ambiental</t>
  </si>
  <si>
    <t>Información web clara y accesible (hasta 3 puntos)</t>
  </si>
  <si>
    <t>Unidad administrativa específica (desligada de otras especialidades como PRL, RSC, etc) (hasta 1 punto)</t>
  </si>
  <si>
    <t>Participación en CRUE Sostenibilidad (http://www.crue.org/SitePages/Crue-Sostenibilidad.aspx) (1 punto)</t>
  </si>
  <si>
    <t>Se han seleccionado las acciones más representativas; no se contemplan los grados ni másters ambientales</t>
  </si>
  <si>
    <t>No</t>
  </si>
  <si>
    <t>Sensibilización ambiental</t>
  </si>
  <si>
    <t>Oficina Verde</t>
  </si>
  <si>
    <t>ZARAGOZA</t>
  </si>
  <si>
    <t>http://oficinaverde.unizar.es/</t>
  </si>
  <si>
    <t>https://www.unizar.es/</t>
  </si>
  <si>
    <t>Unidad Técnica de Construcciones y Energía de la Universidad de Zaragoza (UTCE)</t>
  </si>
  <si>
    <t>Consumo de agua</t>
  </si>
  <si>
    <t>Edifiencia energética</t>
  </si>
  <si>
    <t>Gestión de residuos</t>
  </si>
  <si>
    <t>Gestión y ordenación de espacios</t>
  </si>
  <si>
    <t>Participación ambiental</t>
  </si>
  <si>
    <t>976 761 110</t>
  </si>
  <si>
    <t>Campus San Francisco, C/ Pedro Cerbuna 12, 50009- Zaragoza</t>
  </si>
  <si>
    <t>8:00 a 15:00h, de lunes a viernes</t>
  </si>
  <si>
    <t>ofiverde@unizar.es; dcambra@unizar.es; maxbolea@unizar.es</t>
  </si>
  <si>
    <t>David Cambra Campillo (Jefe de sección); Máximo Bolea Bitrián (técnico Oficina Verde)</t>
  </si>
  <si>
    <t>Auditorías y certificaciones energéticas</t>
  </si>
  <si>
    <t>Aplicación móvil Haz Dedo (compartir vehículo)</t>
  </si>
  <si>
    <t>Gestión de residuos (puntos limpios)</t>
  </si>
  <si>
    <t>Caravana universitaria por el clima</t>
  </si>
  <si>
    <t>Andada de la Universidad</t>
  </si>
  <si>
    <t>Semana del Medio Ambiente</t>
  </si>
  <si>
    <t>Feria de intercambio</t>
  </si>
  <si>
    <t>En caso de no disponer de datos para 2016-17, se emplearon datos del curso 2015-16</t>
  </si>
  <si>
    <t xml:space="preserve">5 estrellas: 50-55 puntos </t>
  </si>
  <si>
    <t>1 estrella: 0-20 puntos</t>
  </si>
  <si>
    <t>2 estrellas: 20-30 puntos</t>
  </si>
  <si>
    <t>3 estrellas: 30-40 puntos</t>
  </si>
  <si>
    <t xml:space="preserve">4 estrellas: 40-50 puntos  </t>
  </si>
  <si>
    <t>29,5 puntos (2 ESTRELLAS)***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</si>
</sst>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sz val="10"/>
      <color indexed="9"/>
      <name val="Calibri"/>
      <family val="2"/>
    </font>
    <font>
      <u val="single"/>
      <sz val="10"/>
      <color indexed="12"/>
      <name val="Arial"/>
      <family val="0"/>
    </font>
    <font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1" xfId="15" applyFont="1" applyBorder="1" applyAlignment="1">
      <alignment/>
    </xf>
    <xf numFmtId="0" fontId="5" fillId="0" borderId="2" xfId="15" applyFont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9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5" xfId="15" applyFont="1" applyBorder="1" applyAlignment="1">
      <alignment/>
    </xf>
    <xf numFmtId="0" fontId="4" fillId="0" borderId="2" xfId="15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0" fontId="4" fillId="0" borderId="6" xfId="15" applyFont="1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1333500</xdr:colOff>
      <xdr:row>65</xdr:row>
      <xdr:rowOff>19050</xdr:rowOff>
    </xdr:from>
    <xdr:to>
      <xdr:col>2</xdr:col>
      <xdr:colOff>228600</xdr:colOff>
      <xdr:row>65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0668000"/>
          <a:ext cx="6572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tce.unizar.es/" TargetMode="External" /><Relationship Id="rId2" Type="http://schemas.openxmlformats.org/officeDocument/2006/relationships/hyperlink" Target="https://oficinaverde.unizar.es/certificacion-energetica-en-edificios-uz#overlay-context=" TargetMode="External" /><Relationship Id="rId3" Type="http://schemas.openxmlformats.org/officeDocument/2006/relationships/hyperlink" Target="https://oficinaverde.unizar.es/comparte-tu-vehiculo-hazdedo#overlay-context=" TargetMode="External" /><Relationship Id="rId4" Type="http://schemas.openxmlformats.org/officeDocument/2006/relationships/hyperlink" Target="https://oficinaverde.unizar.es/gestion-de-residuos-en-la-uz" TargetMode="External" /><Relationship Id="rId5" Type="http://schemas.openxmlformats.org/officeDocument/2006/relationships/hyperlink" Target="https://oficinaverde.unizar.es/caravana-universitaria-por-el-clima#overlay-context=etiqueta/11" TargetMode="External" /><Relationship Id="rId6" Type="http://schemas.openxmlformats.org/officeDocument/2006/relationships/hyperlink" Target="https://oficinaverde.unizar.es/andada-oficina-verde#overlay-context=etiqueta/11" TargetMode="External" /><Relationship Id="rId7" Type="http://schemas.openxmlformats.org/officeDocument/2006/relationships/hyperlink" Target="https://oficinaverde.unizar.es/semana-del-medio-ambiente#overlay-context=etiqueta/11" TargetMode="External" /><Relationship Id="rId8" Type="http://schemas.openxmlformats.org/officeDocument/2006/relationships/hyperlink" Target="https://oficinaverde.unizar.es/otras-actividades" TargetMode="External" /><Relationship Id="rId9" Type="http://schemas.openxmlformats.org/officeDocument/2006/relationships/hyperlink" Target="http://www.heraldo.es/noticias/aragon/zaragoza_provincia/zaragoza/2012/09/29/iv_caravana_verde_universidad_zaragoza_206020_301.html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workbookViewId="0" topLeftCell="A1">
      <selection activeCell="A135" sqref="A135:IV136"/>
    </sheetView>
  </sheetViews>
  <sheetFormatPr defaultColWidth="11.421875" defaultRowHeight="12.75" customHeight="1" zeroHeight="1"/>
  <cols>
    <col min="1" max="1" width="24.57421875" style="0" bestFit="1" customWidth="1"/>
    <col min="2" max="2" width="90.57421875" style="0" bestFit="1" customWidth="1"/>
    <col min="3" max="3" width="5.00390625" style="0" bestFit="1" customWidth="1"/>
    <col min="4" max="4" width="13.140625" style="0" hidden="1" customWidth="1"/>
    <col min="5" max="5" width="14.57421875" style="0" hidden="1" customWidth="1"/>
    <col min="6" max="6" width="15.57421875" style="0" hidden="1" customWidth="1"/>
    <col min="7" max="16384" width="0" style="0" hidden="1" customWidth="1"/>
  </cols>
  <sheetData>
    <row r="1" spans="1:2" ht="15.75">
      <c r="A1" s="7" t="s">
        <v>0</v>
      </c>
      <c r="B1" s="8" t="s">
        <v>47</v>
      </c>
    </row>
    <row r="2" spans="1:2" ht="12.75">
      <c r="A2" s="12" t="s">
        <v>1</v>
      </c>
      <c r="B2" s="29" t="s">
        <v>50</v>
      </c>
    </row>
    <row r="3" spans="1:2" ht="12.75">
      <c r="A3" s="12" t="s">
        <v>5</v>
      </c>
      <c r="B3" s="5" t="s">
        <v>46</v>
      </c>
    </row>
    <row r="4" spans="1:2" ht="12.75">
      <c r="A4" s="12" t="s">
        <v>8</v>
      </c>
      <c r="B4" s="6">
        <v>2007</v>
      </c>
    </row>
    <row r="5" spans="1:2" ht="12.75">
      <c r="A5" s="12" t="s">
        <v>9</v>
      </c>
      <c r="B5" s="5" t="s">
        <v>57</v>
      </c>
    </row>
    <row r="6" spans="1:2" ht="12.75">
      <c r="A6" s="12" t="s">
        <v>2</v>
      </c>
      <c r="B6" s="5" t="s">
        <v>60</v>
      </c>
    </row>
    <row r="7" spans="1:2" ht="12.75">
      <c r="A7" s="12" t="s">
        <v>3</v>
      </c>
      <c r="B7" s="5" t="s">
        <v>49</v>
      </c>
    </row>
    <row r="8" spans="1:2" ht="12.75">
      <c r="A8" s="12" t="s">
        <v>4</v>
      </c>
      <c r="B8" s="5" t="s">
        <v>48</v>
      </c>
    </row>
    <row r="9" spans="1:2" ht="12.75">
      <c r="A9" s="12" t="s">
        <v>6</v>
      </c>
      <c r="B9" s="5" t="s">
        <v>59</v>
      </c>
    </row>
    <row r="10" spans="1:2" ht="12.75">
      <c r="A10" s="12" t="s">
        <v>7</v>
      </c>
      <c r="B10" s="5" t="s">
        <v>56</v>
      </c>
    </row>
    <row r="11" spans="1:2" ht="12.75">
      <c r="A11" s="12" t="s">
        <v>10</v>
      </c>
      <c r="B11" s="5" t="s">
        <v>58</v>
      </c>
    </row>
    <row r="12" spans="1:2" ht="13.5" thickBot="1">
      <c r="A12" s="11" t="s">
        <v>13</v>
      </c>
      <c r="B12" s="28" t="s">
        <v>12</v>
      </c>
    </row>
    <row r="13" spans="1:2" ht="12.75" customHeight="1">
      <c r="A13" s="36" t="s">
        <v>35</v>
      </c>
      <c r="B13" s="1" t="s">
        <v>51</v>
      </c>
    </row>
    <row r="14" spans="1:2" ht="12.75" customHeight="1">
      <c r="A14" s="37"/>
      <c r="B14" s="2" t="s">
        <v>52</v>
      </c>
    </row>
    <row r="15" spans="1:2" ht="12.75" customHeight="1">
      <c r="A15" s="37"/>
      <c r="B15" s="2" t="s">
        <v>30</v>
      </c>
    </row>
    <row r="16" spans="1:2" ht="12.75">
      <c r="A16" s="37"/>
      <c r="B16" s="2" t="s">
        <v>53</v>
      </c>
    </row>
    <row r="17" spans="1:2" ht="12.75">
      <c r="A17" s="37"/>
      <c r="B17" s="2" t="s">
        <v>54</v>
      </c>
    </row>
    <row r="18" spans="1:2" ht="12.75">
      <c r="A18" s="37"/>
      <c r="B18" s="2" t="s">
        <v>39</v>
      </c>
    </row>
    <row r="19" spans="1:2" ht="12.75">
      <c r="A19" s="37"/>
      <c r="B19" s="2" t="s">
        <v>55</v>
      </c>
    </row>
    <row r="20" spans="1:2" ht="13.5" thickBot="1">
      <c r="A20" s="37"/>
      <c r="B20" s="13" t="s">
        <v>45</v>
      </c>
    </row>
    <row r="21" spans="1:2" ht="12.75" customHeight="1">
      <c r="A21" s="38" t="s">
        <v>15</v>
      </c>
      <c r="B21" s="9" t="s">
        <v>61</v>
      </c>
    </row>
    <row r="22" spans="1:2" ht="12.75">
      <c r="A22" s="39"/>
      <c r="B22" s="10" t="s">
        <v>62</v>
      </c>
    </row>
    <row r="23" spans="1:2" ht="12.75">
      <c r="A23" s="39"/>
      <c r="B23" s="10" t="s">
        <v>63</v>
      </c>
    </row>
    <row r="24" spans="1:2" ht="12.75">
      <c r="A24" s="39"/>
      <c r="B24" s="10" t="s">
        <v>64</v>
      </c>
    </row>
    <row r="25" spans="1:2" ht="12.75">
      <c r="A25" s="39"/>
      <c r="B25" s="10" t="s">
        <v>65</v>
      </c>
    </row>
    <row r="26" spans="1:2" ht="12.75">
      <c r="A26" s="39"/>
      <c r="B26" s="10" t="s">
        <v>66</v>
      </c>
    </row>
    <row r="27" spans="1:2" ht="13.5" thickBot="1">
      <c r="A27" s="39"/>
      <c r="B27" s="28" t="s">
        <v>67</v>
      </c>
    </row>
    <row r="28" spans="1:2" ht="13.5" thickBot="1">
      <c r="A28" s="34" t="s">
        <v>37</v>
      </c>
      <c r="B28" s="35" t="s">
        <v>44</v>
      </c>
    </row>
    <row r="29" spans="1:2" ht="12.75" customHeight="1">
      <c r="A29" s="38" t="s">
        <v>36</v>
      </c>
      <c r="B29" s="3" t="s">
        <v>64</v>
      </c>
    </row>
    <row r="30" spans="1:2" ht="12.75">
      <c r="A30" s="39"/>
      <c r="B30" s="5" t="s">
        <v>65</v>
      </c>
    </row>
    <row r="31" spans="1:2" ht="12.75">
      <c r="A31" s="39"/>
      <c r="B31" s="5" t="s">
        <v>66</v>
      </c>
    </row>
    <row r="32" spans="1:2" ht="13.5" thickBot="1">
      <c r="A32" s="39"/>
      <c r="B32" s="30" t="s">
        <v>67</v>
      </c>
    </row>
    <row r="33" spans="1:2" ht="13.5" customHeight="1" thickBot="1">
      <c r="A33" s="14" t="s">
        <v>11</v>
      </c>
      <c r="B33" s="15" t="s">
        <v>55</v>
      </c>
    </row>
    <row r="34" spans="1:2" ht="12.75">
      <c r="A34" s="40" t="s">
        <v>14</v>
      </c>
      <c r="B34" s="42" t="s">
        <v>74</v>
      </c>
    </row>
    <row r="35" spans="1:2" ht="16.5" customHeight="1" thickBot="1">
      <c r="A35" s="41"/>
      <c r="B35" s="43"/>
    </row>
    <row r="36" ht="12.75"/>
    <row r="37" spans="1:2" ht="12.75">
      <c r="A37" s="16" t="s">
        <v>20</v>
      </c>
      <c r="B37" s="4" t="s">
        <v>43</v>
      </c>
    </row>
    <row r="38" ht="12.75">
      <c r="B38" s="31" t="s">
        <v>68</v>
      </c>
    </row>
    <row r="39" ht="12.75">
      <c r="B39" s="31"/>
    </row>
    <row r="40" spans="1:3" ht="12.75">
      <c r="A40" s="16" t="s">
        <v>16</v>
      </c>
      <c r="B40" s="17" t="s">
        <v>40</v>
      </c>
      <c r="C40" s="20">
        <v>1</v>
      </c>
    </row>
    <row r="41" spans="1:3" ht="12.75">
      <c r="A41" s="16"/>
      <c r="B41" s="18" t="s">
        <v>34</v>
      </c>
      <c r="C41" s="21">
        <v>4.5</v>
      </c>
    </row>
    <row r="42" spans="1:3" ht="12.75">
      <c r="A42" s="16"/>
      <c r="B42" s="18" t="s">
        <v>41</v>
      </c>
      <c r="C42" s="21">
        <v>1</v>
      </c>
    </row>
    <row r="43" spans="2:3" ht="12.75">
      <c r="B43" s="18" t="s">
        <v>27</v>
      </c>
      <c r="C43" s="21">
        <v>1</v>
      </c>
    </row>
    <row r="44" spans="2:3" ht="12.75">
      <c r="B44" s="18" t="s">
        <v>42</v>
      </c>
      <c r="C44" s="21">
        <v>1</v>
      </c>
    </row>
    <row r="45" spans="2:3" ht="12.75">
      <c r="B45" s="18" t="s">
        <v>38</v>
      </c>
      <c r="C45" s="21">
        <v>0</v>
      </c>
    </row>
    <row r="46" spans="2:3" ht="12.75">
      <c r="B46" s="18" t="s">
        <v>21</v>
      </c>
      <c r="C46" s="21">
        <v>0</v>
      </c>
    </row>
    <row r="47" spans="2:3" ht="12.75">
      <c r="B47" s="18" t="s">
        <v>22</v>
      </c>
      <c r="C47" s="21">
        <v>0</v>
      </c>
    </row>
    <row r="48" spans="2:3" ht="12.75">
      <c r="B48" s="18" t="s">
        <v>23</v>
      </c>
      <c r="C48" s="21">
        <v>0.5</v>
      </c>
    </row>
    <row r="49" spans="2:3" ht="12.75">
      <c r="B49" s="18" t="s">
        <v>24</v>
      </c>
      <c r="C49" s="21">
        <v>1.5</v>
      </c>
    </row>
    <row r="50" spans="2:3" ht="12.75">
      <c r="B50" s="18" t="s">
        <v>26</v>
      </c>
      <c r="C50" s="21">
        <v>0.5</v>
      </c>
    </row>
    <row r="51" spans="2:3" ht="12.75">
      <c r="B51" s="18" t="s">
        <v>25</v>
      </c>
      <c r="C51" s="21">
        <v>1</v>
      </c>
    </row>
    <row r="52" spans="2:3" ht="12.75">
      <c r="B52" s="18" t="s">
        <v>17</v>
      </c>
      <c r="C52" s="21">
        <v>1.5</v>
      </c>
    </row>
    <row r="53" spans="2:3" ht="12.75">
      <c r="B53" s="18" t="s">
        <v>28</v>
      </c>
      <c r="C53" s="21">
        <v>0</v>
      </c>
    </row>
    <row r="54" spans="2:3" ht="12.75">
      <c r="B54" s="18" t="s">
        <v>29</v>
      </c>
      <c r="C54" s="21">
        <v>0</v>
      </c>
    </row>
    <row r="55" spans="2:3" ht="12.75">
      <c r="B55" s="17" t="s">
        <v>18</v>
      </c>
      <c r="C55" s="20">
        <v>14</v>
      </c>
    </row>
    <row r="56" spans="2:3" ht="12.75">
      <c r="B56" s="19" t="s">
        <v>32</v>
      </c>
      <c r="C56" s="22">
        <v>2</v>
      </c>
    </row>
    <row r="57" spans="2:3" ht="12.75">
      <c r="B57" s="23" t="s">
        <v>19</v>
      </c>
      <c r="C57" s="24">
        <f>SUM(C40:C56)</f>
        <v>29.5</v>
      </c>
    </row>
    <row r="58" spans="2:3" s="25" customFormat="1" ht="12.75">
      <c r="B58" s="31" t="s">
        <v>31</v>
      </c>
      <c r="C58" s="27"/>
    </row>
    <row r="59" spans="2:3" ht="12.75">
      <c r="B59" s="26"/>
      <c r="C59" s="27"/>
    </row>
    <row r="60" spans="1:3" ht="12.75">
      <c r="A60" s="32" t="s">
        <v>33</v>
      </c>
      <c r="B60" s="33" t="s">
        <v>69</v>
      </c>
      <c r="C60" s="27"/>
    </row>
    <row r="61" spans="2:3" s="25" customFormat="1" ht="12.75">
      <c r="B61" s="33" t="s">
        <v>73</v>
      </c>
      <c r="C61" s="27"/>
    </row>
    <row r="62" spans="2:3" s="25" customFormat="1" ht="12.75">
      <c r="B62" s="33" t="s">
        <v>72</v>
      </c>
      <c r="C62" s="27"/>
    </row>
    <row r="63" spans="2:3" s="25" customFormat="1" ht="12.75">
      <c r="B63" s="33" t="s">
        <v>71</v>
      </c>
      <c r="C63" s="27"/>
    </row>
    <row r="64" spans="2:3" s="25" customFormat="1" ht="12.75">
      <c r="B64" s="33" t="s">
        <v>70</v>
      </c>
      <c r="C64" s="27"/>
    </row>
    <row r="65" spans="2:3" s="25" customFormat="1" ht="12.75">
      <c r="B65" s="33"/>
      <c r="C65" s="27"/>
    </row>
    <row r="66" spans="2:3" s="25" customFormat="1" ht="12.75" hidden="1">
      <c r="B66" s="33"/>
      <c r="C66" s="27"/>
    </row>
    <row r="67" spans="2:3" s="25" customFormat="1" ht="12.75" hidden="1">
      <c r="B67" s="33"/>
      <c r="C67" s="27"/>
    </row>
    <row r="68" spans="2:3" s="25" customFormat="1" ht="12.75" hidden="1">
      <c r="B68" s="33"/>
      <c r="C68" s="27"/>
    </row>
    <row r="69" spans="2:3" s="25" customFormat="1" ht="12.75" hidden="1">
      <c r="B69" s="33"/>
      <c r="C69" s="27"/>
    </row>
    <row r="70" spans="2:3" s="25" customFormat="1" ht="12.75" hidden="1">
      <c r="B70" s="33"/>
      <c r="C70" s="27"/>
    </row>
    <row r="71" spans="2:3" s="25" customFormat="1" ht="12.75" hidden="1">
      <c r="B71" s="33"/>
      <c r="C71" s="27"/>
    </row>
    <row r="72" spans="2:3" s="25" customFormat="1" ht="12.75" hidden="1">
      <c r="B72" s="33"/>
      <c r="C72" s="27"/>
    </row>
    <row r="73" spans="2:3" s="25" customFormat="1" ht="12.75" hidden="1">
      <c r="B73" s="33"/>
      <c r="C73" s="27"/>
    </row>
    <row r="74" spans="2:3" s="25" customFormat="1" ht="12.75" hidden="1">
      <c r="B74" s="26"/>
      <c r="C74" s="27"/>
    </row>
    <row r="75" ht="12.75" hidden="1"/>
    <row r="76" ht="12.75" hidden="1"/>
    <row r="77" ht="12.75" hidden="1"/>
    <row r="78" spans="2:3" s="25" customFormat="1" ht="12.75" hidden="1">
      <c r="B78" s="26"/>
      <c r="C78" s="27"/>
    </row>
    <row r="79" spans="2:3" s="25" customFormat="1" ht="12.75" hidden="1">
      <c r="B79" s="26"/>
      <c r="C79" s="27"/>
    </row>
    <row r="80" s="25" customFormat="1" ht="12.75" hidden="1">
      <c r="C80" s="27"/>
    </row>
    <row r="81" spans="2:3" s="25" customFormat="1" ht="12.75" hidden="1">
      <c r="B81" s="26"/>
      <c r="C81" s="27"/>
    </row>
    <row r="82" spans="2:3" s="25" customFormat="1" ht="12.75" hidden="1">
      <c r="B82" s="26"/>
      <c r="C82" s="27"/>
    </row>
    <row r="83" spans="2:3" s="25" customFormat="1" ht="12.75" hidden="1">
      <c r="B83" s="26"/>
      <c r="C83" s="27"/>
    </row>
    <row r="84" spans="2:3" s="25" customFormat="1" ht="12.75" hidden="1">
      <c r="B84" s="26"/>
      <c r="C84" s="27"/>
    </row>
    <row r="85" spans="2:3" s="25" customFormat="1" ht="12.75" hidden="1">
      <c r="B85" s="26"/>
      <c r="C85" s="27"/>
    </row>
    <row r="86" spans="2:3" s="25" customFormat="1" ht="12.75" hidden="1">
      <c r="B86" s="26"/>
      <c r="C86" s="27"/>
    </row>
    <row r="87" spans="2:3" s="25" customFormat="1" ht="12.75" hidden="1">
      <c r="B87" s="26"/>
      <c r="C87" s="27"/>
    </row>
    <row r="88" spans="2:3" s="25" customFormat="1" ht="12.75" hidden="1">
      <c r="B88" s="26"/>
      <c r="C88" s="27"/>
    </row>
    <row r="89" spans="2:3" s="25" customFormat="1" ht="12.75" hidden="1">
      <c r="B89" s="26"/>
      <c r="C89" s="27"/>
    </row>
    <row r="90" spans="2:3" s="25" customFormat="1" ht="12.75" hidden="1">
      <c r="B90" s="26"/>
      <c r="C90" s="27"/>
    </row>
    <row r="91" spans="2:3" s="25" customFormat="1" ht="12.75" hidden="1">
      <c r="B91" s="26"/>
      <c r="C91" s="27"/>
    </row>
    <row r="92" spans="2:3" s="25" customFormat="1" ht="12.75" hidden="1">
      <c r="B92" s="26"/>
      <c r="C92" s="27"/>
    </row>
    <row r="93" spans="2:3" s="25" customFormat="1" ht="12.75" hidden="1">
      <c r="B93" s="26"/>
      <c r="C93" s="27"/>
    </row>
    <row r="94" spans="2:3" s="25" customFormat="1" ht="12.75" hidden="1">
      <c r="B94" s="26"/>
      <c r="C94" s="27"/>
    </row>
    <row r="95" spans="2:3" s="25" customFormat="1" ht="12.75" hidden="1">
      <c r="B95" s="26"/>
      <c r="C95" s="27"/>
    </row>
    <row r="96" spans="2:3" s="25" customFormat="1" ht="12.75" hidden="1">
      <c r="B96" s="26"/>
      <c r="C96" s="27"/>
    </row>
    <row r="97" spans="2:3" s="25" customFormat="1" ht="12.75" hidden="1">
      <c r="B97" s="26"/>
      <c r="C97" s="27"/>
    </row>
    <row r="98" spans="2:3" s="25" customFormat="1" ht="12.75" hidden="1">
      <c r="B98" s="26"/>
      <c r="C98" s="27"/>
    </row>
    <row r="99" ht="12.75" hidden="1">
      <c r="C99" s="4"/>
    </row>
    <row r="100" ht="12.75" hidden="1"/>
    <row r="101" ht="12.75" hidden="1"/>
    <row r="102" ht="12.75" hidden="1"/>
    <row r="103" ht="12.75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</sheetData>
  <mergeCells count="5">
    <mergeCell ref="B34:B35"/>
    <mergeCell ref="A13:A20"/>
    <mergeCell ref="A21:A27"/>
    <mergeCell ref="A29:A32"/>
    <mergeCell ref="A34:A35"/>
  </mergeCells>
  <hyperlinks>
    <hyperlink ref="B2" r:id="rId1" display="http://utce.unizar.es/"/>
    <hyperlink ref="B21" r:id="rId2" display="Auditorías y certificaciones energéticas"/>
    <hyperlink ref="B22" r:id="rId3" display="Aplicación móvil Haz Dedo (compartir vehículo)"/>
    <hyperlink ref="B23" r:id="rId4" display="Gestión de residuos"/>
    <hyperlink ref="B24" r:id="rId5" display="Caravana universitaria por el clima"/>
    <hyperlink ref="B25" r:id="rId6" display="Andada de la Universidad"/>
    <hyperlink ref="B26" r:id="rId7" display="Semana del Medio Ambiente"/>
    <hyperlink ref="B27" r:id="rId8" display="Feria de intercambio"/>
    <hyperlink ref="B12" r:id="rId9" display="Ver enlace"/>
  </hyperlinks>
  <printOptions/>
  <pageMargins left="0.75" right="0.75" top="1" bottom="1" header="0" footer="0"/>
  <pageSetup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</cp:lastModifiedBy>
  <dcterms:created xsi:type="dcterms:W3CDTF">2016-11-30T07:46:13Z</dcterms:created>
  <dcterms:modified xsi:type="dcterms:W3CDTF">2017-06-07T09:27:22Z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