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Alcalá Henares" sheetId="1" r:id="rId1"/>
  </sheets>
  <definedNames/>
  <calcPr fullCalcOnLoad="1"/>
</workbook>
</file>

<file path=xl/sharedStrings.xml><?xml version="1.0" encoding="utf-8"?>
<sst xmlns="http://schemas.openxmlformats.org/spreadsheetml/2006/main" count="597" uniqueCount="88">
  <si>
    <t>Universidad</t>
  </si>
  <si>
    <t>Departamento administrativo</t>
  </si>
  <si>
    <t xml:space="preserve">Responsable </t>
  </si>
  <si>
    <t>Web universidad</t>
  </si>
  <si>
    <t>Web oficina verde</t>
  </si>
  <si>
    <t>Nombre de la oficina verde</t>
  </si>
  <si>
    <t>email</t>
  </si>
  <si>
    <t>teléfonos</t>
  </si>
  <si>
    <t>Año fundación</t>
  </si>
  <si>
    <t>Dirección</t>
  </si>
  <si>
    <t>Horario atención</t>
  </si>
  <si>
    <t>Área más especializada</t>
  </si>
  <si>
    <t>Ver enlace</t>
  </si>
  <si>
    <t>Noticia de prensa</t>
  </si>
  <si>
    <t>Código estrellas**</t>
  </si>
  <si>
    <t>Programas 
estructurales</t>
  </si>
  <si>
    <t xml:space="preserve">** </t>
  </si>
  <si>
    <t>Movilidad sostenible (hasta 3 puntos)</t>
  </si>
  <si>
    <t>Cada programa estructural (2 puntos)</t>
  </si>
  <si>
    <t>TOTAL</t>
  </si>
  <si>
    <t>*</t>
  </si>
  <si>
    <t>Utilización y fomento de energías renovables (hasta 3 puntos)</t>
  </si>
  <si>
    <t>Huerto ecológico y/o promoción productos ecológicos (hasta 3 puntos)</t>
  </si>
  <si>
    <t>Voluntariado ambiental (hasta 2 puntos)</t>
  </si>
  <si>
    <t>Formación y Educación Ambiental (hasta 3 puntos)</t>
  </si>
  <si>
    <t>Gestión de residuos (hasta 1 punto)</t>
  </si>
  <si>
    <t>Eficiencia energética y reducción de emisiones (hasta 2 puntos)</t>
  </si>
  <si>
    <t>Dotación de personal técnico específico (hasta 2 puntos)</t>
  </si>
  <si>
    <t>Comercio justo (hasta 2 puntos)</t>
  </si>
  <si>
    <t>Consumo responsable (hasta 3 puntos)</t>
  </si>
  <si>
    <t>Movilidad sostenible</t>
  </si>
  <si>
    <t>Para emitir estas valoraciones se han empleado los datos disponibles en las páginas web de las universidades</t>
  </si>
  <si>
    <t>Cada acción formativa relevante (0,5 puntos)</t>
  </si>
  <si>
    <t>***</t>
  </si>
  <si>
    <t>Años de trayectoria (0,5 puntos por año)</t>
  </si>
  <si>
    <t xml:space="preserve">Áreas de
actuación </t>
  </si>
  <si>
    <t>Programas y/o 
acciones
formativas
(2016-17)*</t>
  </si>
  <si>
    <t>No disponible</t>
  </si>
  <si>
    <t>Publicaciones</t>
  </si>
  <si>
    <t>Publicaciones (boletín, revista, noticiario…) (hasta 2 puntos)</t>
  </si>
  <si>
    <t>Información web clara y accesible (hasta 3 puntos)</t>
  </si>
  <si>
    <t>Unidad administrativa específica (desligada de otras especialidades como PRL, RSC, etc) (hasta 1 punto)</t>
  </si>
  <si>
    <t>Participación en CRUE Sostenibilidad (http://www.crue.org/SitePages/Crue-Sostenibilidad.aspx) (1 punto)</t>
  </si>
  <si>
    <t>Se han seleccionado las acciones más representativas; no se contemplan los grados ni másters ambientales</t>
  </si>
  <si>
    <t>Gestión del agua</t>
  </si>
  <si>
    <t>Eficiencia energética</t>
  </si>
  <si>
    <t>Información y comunicación ambiental</t>
  </si>
  <si>
    <t>Gestión de residuos</t>
  </si>
  <si>
    <t>Participación ambiental</t>
  </si>
  <si>
    <t>ALCALÁ DE HENARES</t>
  </si>
  <si>
    <t>https://www.uah.es/es/</t>
  </si>
  <si>
    <t>Planificación ambiental del Campus (jardinería y paisajismo)</t>
  </si>
  <si>
    <t xml:space="preserve">Sensibilización y formación ambiental </t>
  </si>
  <si>
    <t xml:space="preserve">Facultad de Ciencias Ambientales, despachos 9 y 10, Campus externo, Ctra. Madrid-Barcelona, km. 33,600 </t>
  </si>
  <si>
    <t>28871 Alcalá de Henares, Madrid</t>
  </si>
  <si>
    <t>918 855 129</t>
  </si>
  <si>
    <t>https://www.uah.es/es/conoce-la-uah/compromiso-social/sostenibilidad-medioambiental/ecocampus/</t>
  </si>
  <si>
    <t>Oficina Ecocampus (=Oficina de participación, análisis e iniciativas ambientales)</t>
  </si>
  <si>
    <t>Facultad de Biología, Ciencias Ambientales y Química</t>
  </si>
  <si>
    <t>ecocampus@uah.es; Myriam.ortega@uah.es</t>
  </si>
  <si>
    <t>Myriam Ortega</t>
  </si>
  <si>
    <t>Proyecto sobre reciclaje de residuos orgánicos mediante compostaje</t>
  </si>
  <si>
    <t>Proyecto de Movilidad Sostenible en el Campus Externo (alquiler-préstamo de bicicletas)</t>
  </si>
  <si>
    <t>Repoblación y arborización del Campus</t>
  </si>
  <si>
    <t xml:space="preserve">Proyecto Terracycle </t>
  </si>
  <si>
    <t>Proyecto Caravana universitaria por el clima</t>
  </si>
  <si>
    <t>Proyecto Caravana universitaria por la movilidad sostenible</t>
  </si>
  <si>
    <t>Campaña para el fomento de la responsabilidad y compromiso social de las Universidades españolas</t>
  </si>
  <si>
    <t>Red madrileña de universidades saludables</t>
  </si>
  <si>
    <t>Concurso para el diseño de carteles informativos</t>
  </si>
  <si>
    <t>Jornada Remus</t>
  </si>
  <si>
    <t>Jornadas Verdes</t>
  </si>
  <si>
    <t>Cuadernos del Campus</t>
  </si>
  <si>
    <t>Sistema Comunitario de Gestión y Auditoria Ambiental, Emas</t>
  </si>
  <si>
    <t>Acciones en colaboración con SEO/Birdlife</t>
  </si>
  <si>
    <t>Sesiones de trueque</t>
  </si>
  <si>
    <t>Semana del Comercio Justo</t>
  </si>
  <si>
    <t>Conferencia sobre contaminantes orgánicos persistentes</t>
  </si>
  <si>
    <t>Concurso de ideas para la movilidad sostenible</t>
  </si>
  <si>
    <t>Jornada de pruebas de bicicletas eléctricas</t>
  </si>
  <si>
    <t>Proyecto Mensa Cívica</t>
  </si>
  <si>
    <t>En caso de no disponer de datos para 2016-17, se emplearon datos del curso 2015-16</t>
  </si>
  <si>
    <t xml:space="preserve">5 estrellas: 50-55 puntos </t>
  </si>
  <si>
    <t>1 estrella: 0-20 puntos</t>
  </si>
  <si>
    <t>2 estrellas: 20-30 puntos</t>
  </si>
  <si>
    <t>3 estrellas: 30-40 puntos</t>
  </si>
  <si>
    <t xml:space="preserve">4 estrellas: 40-50 puntos  </t>
  </si>
  <si>
    <t>40 puntos (3 ESTRELLAS)***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</si>
</sst>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15" applyFont="1" applyBorder="1" applyAlignment="1">
      <alignment/>
    </xf>
    <xf numFmtId="0" fontId="5" fillId="0" borderId="2" xfId="15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9" xfId="15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4" fillId="0" borderId="9" xfId="15" applyFont="1" applyBorder="1" applyAlignment="1">
      <alignment/>
    </xf>
    <xf numFmtId="0" fontId="5" fillId="0" borderId="10" xfId="15" applyFont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1333500</xdr:colOff>
      <xdr:row>75</xdr:row>
      <xdr:rowOff>19050</xdr:rowOff>
    </xdr:from>
    <xdr:to>
      <xdr:col>2</xdr:col>
      <xdr:colOff>228600</xdr:colOff>
      <xdr:row>75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2306300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uah.es/diariodigital/index.php?option=com_content&amp;task=view&amp;id=5942" TargetMode="External" /><Relationship Id="rId2" Type="http://schemas.openxmlformats.org/officeDocument/2006/relationships/hyperlink" Target="https://www.uah.es/es/conoce-la-uah/compromiso-social/sostenibilidad-medioambiental/ecocampus/participacion-en-temas-de-mejora-ambiental/#red-de-participacion-de-la-uah" TargetMode="External" /><Relationship Id="rId3" Type="http://schemas.openxmlformats.org/officeDocument/2006/relationships/hyperlink" Target="https://www.uah.es/es/conoce-la-uah/compromiso-social/sostenibilidad-medioambiental/ecocampus/participacion-en-temas-de-mejora-ambiental/#red-de-participacion-de-la-uah" TargetMode="External" /><Relationship Id="rId4" Type="http://schemas.openxmlformats.org/officeDocument/2006/relationships/hyperlink" Target="https://www.uah.es/es/conoce-la-uah/compromiso-social/sostenibilidad-medioambiental/ecocampus/participacion-en-temas-de-mejora-ambiental/#red-de-participacion-de-la-uah" TargetMode="External" /><Relationship Id="rId5" Type="http://schemas.openxmlformats.org/officeDocument/2006/relationships/hyperlink" Target="https://www.uah.es/es/conoce-la-uah/compromiso-social/sostenibilidad-medioambiental/ecocampus/participacion-en-temas-de-mejora-ambiental/#proyecto-terracycle" TargetMode="External" /><Relationship Id="rId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7" Type="http://schemas.openxmlformats.org/officeDocument/2006/relationships/hyperlink" Target="https://www.uah.es/es/conoce-la-uah/compromiso-social/sostenibilidad-medioambiental/ecocampus/coordinacion-entre-universidades/universidades-saludables/" TargetMode="External" /><Relationship Id="rId8" Type="http://schemas.openxmlformats.org/officeDocument/2006/relationships/hyperlink" Target="https://www.uah.es/es/conoce-la-uah/compromiso-social/sostenibilidad-medioambiental/ecocampus/sensibilizacion-e-informacion/jornadas-verdes/#segunda-edicion-de-las-jornadas-verdes-noviembre-de-2014" TargetMode="External" /><Relationship Id="rId9" Type="http://schemas.openxmlformats.org/officeDocument/2006/relationships/hyperlink" Target="https://www.uah.es/es/conoce-la-uah/compromiso-social/sostenibilidad-medioambiental/ecocampus/sensibilizacion-e-informacion/cuadernos-del-campus/" TargetMode="External" /><Relationship Id="rId10" Type="http://schemas.openxmlformats.org/officeDocument/2006/relationships/hyperlink" Target="https://www.uah.es/es/conoce-la-uah/compromiso-social/sostenibilidad-medioambiental/ecocampus/servicios-ambientales/#sistema-comunitario-de-gestion-y-auditoria-ambiental-emas" TargetMode="External" /><Relationship Id="rId1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3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3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3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3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3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3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3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3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3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3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4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4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4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4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4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4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4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4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4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4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5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5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5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5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5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5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5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5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5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5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6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6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6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6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6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6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6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6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6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6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7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7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7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7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7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7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7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7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7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7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8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8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8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8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8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8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8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8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8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8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9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9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9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9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9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9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9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9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9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9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0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0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0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0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0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0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0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0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0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0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1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1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1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1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1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1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1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1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1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1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2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2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2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2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2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2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2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2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2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2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3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3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3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3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3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3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3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3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3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3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4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4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4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4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4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4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4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4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4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4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5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5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5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5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5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5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5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5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5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5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6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6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6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6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6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6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6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6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6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6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7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7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7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7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7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7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7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7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7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7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8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8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8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8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8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8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8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8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8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8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9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9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9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9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9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9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9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9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9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19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0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0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0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0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0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0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0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0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0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0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1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1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1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1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1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1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1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1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1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1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2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2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2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2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2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2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2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2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2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2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3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3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3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3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3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3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3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3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3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3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4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4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4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4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4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4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4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4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4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4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5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5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5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5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5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55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56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57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58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59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60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61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62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63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64" Type="http://schemas.openxmlformats.org/officeDocument/2006/relationships/hyperlink" Target="https://www.uah.es/es/conoce-la-uah/compromiso-social/sostenibilidad-medioambiental/ecocampus/coordinacion-entre-universidades/#proyecto-caravana-universitaria-por-el-clima" TargetMode="External" /><Relationship Id="rId265" Type="http://schemas.openxmlformats.org/officeDocument/2006/relationships/hyperlink" Target="https://www.uah.es/es/conoce-la-uah/compromiso-social/sostenibilidad-medioambiental/ecocampus/coordinacion-entre-universidades/#proyecto-caravana-universitaria-por-la-movilidad-sostenible" TargetMode="External" /><Relationship Id="rId266" Type="http://schemas.openxmlformats.org/officeDocument/2006/relationships/hyperlink" Target="http://mensacivica.com/" TargetMode="External" /><Relationship Id="rId267" Type="http://schemas.openxmlformats.org/officeDocument/2006/relationships/drawing" Target="../drawings/drawing1.xml" /><Relationship Id="rId2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workbookViewId="0" topLeftCell="A1">
      <selection activeCell="B1" sqref="B1"/>
    </sheetView>
  </sheetViews>
  <sheetFormatPr defaultColWidth="11.421875" defaultRowHeight="12.75" customHeight="1" zeroHeight="1"/>
  <cols>
    <col min="1" max="1" width="24.57421875" style="0" bestFit="1" customWidth="1"/>
    <col min="2" max="2" width="90.57421875" style="0" bestFit="1" customWidth="1"/>
    <col min="3" max="3" width="5.00390625" style="0" bestFit="1" customWidth="1"/>
    <col min="4" max="4" width="13.140625" style="0" hidden="1" customWidth="1"/>
    <col min="5" max="5" width="14.57421875" style="0" hidden="1" customWidth="1"/>
    <col min="6" max="6" width="15.57421875" style="0" hidden="1" customWidth="1"/>
    <col min="7" max="16384" width="0" style="0" hidden="1" customWidth="1"/>
  </cols>
  <sheetData>
    <row r="1" spans="1:2" ht="15.75">
      <c r="A1" s="7" t="s">
        <v>0</v>
      </c>
      <c r="B1" s="8" t="s">
        <v>49</v>
      </c>
    </row>
    <row r="2" spans="1:2" ht="12.75">
      <c r="A2" s="12" t="s">
        <v>1</v>
      </c>
      <c r="B2" s="5" t="s">
        <v>58</v>
      </c>
    </row>
    <row r="3" spans="1:2" ht="12.75">
      <c r="A3" s="12" t="s">
        <v>5</v>
      </c>
      <c r="B3" s="5" t="s">
        <v>57</v>
      </c>
    </row>
    <row r="4" spans="1:2" ht="12.75">
      <c r="A4" s="12" t="s">
        <v>8</v>
      </c>
      <c r="B4" s="6">
        <v>2003</v>
      </c>
    </row>
    <row r="5" spans="1:2" ht="12.75">
      <c r="A5" s="40" t="s">
        <v>9</v>
      </c>
      <c r="B5" s="5" t="s">
        <v>53</v>
      </c>
    </row>
    <row r="6" spans="1:2" ht="12.75">
      <c r="A6" s="40"/>
      <c r="B6" s="5" t="s">
        <v>54</v>
      </c>
    </row>
    <row r="7" spans="1:2" ht="12.75">
      <c r="A7" s="12" t="s">
        <v>2</v>
      </c>
      <c r="B7" s="5" t="s">
        <v>60</v>
      </c>
    </row>
    <row r="8" spans="1:2" ht="12.75">
      <c r="A8" s="12" t="s">
        <v>3</v>
      </c>
      <c r="B8" s="5" t="s">
        <v>50</v>
      </c>
    </row>
    <row r="9" spans="1:2" ht="12.75">
      <c r="A9" s="12" t="s">
        <v>4</v>
      </c>
      <c r="B9" s="5" t="s">
        <v>56</v>
      </c>
    </row>
    <row r="10" spans="1:2" ht="12.75">
      <c r="A10" s="12" t="s">
        <v>6</v>
      </c>
      <c r="B10" s="5" t="s">
        <v>59</v>
      </c>
    </row>
    <row r="11" spans="1:2" ht="12.75">
      <c r="A11" s="12" t="s">
        <v>7</v>
      </c>
      <c r="B11" s="5" t="s">
        <v>55</v>
      </c>
    </row>
    <row r="12" spans="1:2" ht="12.75">
      <c r="A12" s="12" t="s">
        <v>10</v>
      </c>
      <c r="B12" s="5" t="s">
        <v>37</v>
      </c>
    </row>
    <row r="13" spans="1:2" ht="13.5" thickBot="1">
      <c r="A13" s="11" t="s">
        <v>13</v>
      </c>
      <c r="B13" s="27" t="s">
        <v>12</v>
      </c>
    </row>
    <row r="14" spans="1:2" ht="12.75" customHeight="1">
      <c r="A14" s="34" t="s">
        <v>35</v>
      </c>
      <c r="B14" s="1" t="s">
        <v>30</v>
      </c>
    </row>
    <row r="15" spans="1:2" ht="12.75" customHeight="1">
      <c r="A15" s="35"/>
      <c r="B15" s="2" t="s">
        <v>51</v>
      </c>
    </row>
    <row r="16" spans="1:2" ht="12.75" customHeight="1">
      <c r="A16" s="35"/>
      <c r="B16" s="2" t="s">
        <v>47</v>
      </c>
    </row>
    <row r="17" spans="1:2" ht="12.75">
      <c r="A17" s="35"/>
      <c r="B17" s="2" t="s">
        <v>45</v>
      </c>
    </row>
    <row r="18" spans="1:2" ht="12.75">
      <c r="A18" s="35"/>
      <c r="B18" s="2" t="s">
        <v>44</v>
      </c>
    </row>
    <row r="19" spans="1:2" ht="12.75">
      <c r="A19" s="35"/>
      <c r="B19" s="2" t="s">
        <v>52</v>
      </c>
    </row>
    <row r="20" spans="1:2" ht="12.75">
      <c r="A20" s="35"/>
      <c r="B20" s="2" t="s">
        <v>46</v>
      </c>
    </row>
    <row r="21" spans="1:2" ht="13.5" thickBot="1">
      <c r="A21" s="35"/>
      <c r="B21" s="2" t="s">
        <v>48</v>
      </c>
    </row>
    <row r="22" spans="1:2" ht="12.75" customHeight="1">
      <c r="A22" s="36" t="s">
        <v>15</v>
      </c>
      <c r="B22" s="9" t="s">
        <v>61</v>
      </c>
    </row>
    <row r="23" spans="1:2" ht="12.75">
      <c r="A23" s="37"/>
      <c r="B23" s="10" t="s">
        <v>62</v>
      </c>
    </row>
    <row r="24" spans="1:2" ht="12.75">
      <c r="A24" s="37"/>
      <c r="B24" s="10" t="s">
        <v>63</v>
      </c>
    </row>
    <row r="25" spans="1:2" ht="12.75">
      <c r="A25" s="37"/>
      <c r="B25" s="10" t="s">
        <v>73</v>
      </c>
    </row>
    <row r="26" spans="1:2" ht="12.75">
      <c r="A26" s="37"/>
      <c r="B26" s="10" t="s">
        <v>64</v>
      </c>
    </row>
    <row r="27" spans="1:2" ht="12.75">
      <c r="A27" s="37"/>
      <c r="B27" s="10" t="s">
        <v>65</v>
      </c>
    </row>
    <row r="28" spans="1:2" ht="12.75">
      <c r="A28" s="37"/>
      <c r="B28" s="10" t="s">
        <v>66</v>
      </c>
    </row>
    <row r="29" spans="1:2" ht="12.75">
      <c r="A29" s="37"/>
      <c r="B29" s="10" t="s">
        <v>80</v>
      </c>
    </row>
    <row r="30" spans="1:2" ht="12.75">
      <c r="A30" s="37"/>
      <c r="B30" s="10" t="s">
        <v>71</v>
      </c>
    </row>
    <row r="31" spans="1:2" ht="13.5" thickBot="1">
      <c r="A31" s="37"/>
      <c r="B31" s="27" t="s">
        <v>68</v>
      </c>
    </row>
    <row r="32" spans="1:2" ht="13.5" thickBot="1">
      <c r="A32" s="31" t="s">
        <v>38</v>
      </c>
      <c r="B32" s="9" t="s">
        <v>72</v>
      </c>
    </row>
    <row r="33" spans="1:2" ht="12.75" customHeight="1">
      <c r="A33" s="36" t="s">
        <v>36</v>
      </c>
      <c r="B33" s="3" t="s">
        <v>67</v>
      </c>
    </row>
    <row r="34" spans="1:2" ht="12.75">
      <c r="A34" s="37"/>
      <c r="B34" s="5" t="s">
        <v>69</v>
      </c>
    </row>
    <row r="35" spans="1:2" ht="12.75">
      <c r="A35" s="37"/>
      <c r="B35" s="5" t="s">
        <v>70</v>
      </c>
    </row>
    <row r="36" spans="1:2" ht="12.75">
      <c r="A36" s="37"/>
      <c r="B36" s="5" t="s">
        <v>78</v>
      </c>
    </row>
    <row r="37" spans="1:2" ht="12.75">
      <c r="A37" s="37"/>
      <c r="B37" s="5" t="s">
        <v>79</v>
      </c>
    </row>
    <row r="38" spans="1:2" ht="12.75">
      <c r="A38" s="37"/>
      <c r="B38" s="5" t="s">
        <v>77</v>
      </c>
    </row>
    <row r="39" spans="1:2" ht="12.75">
      <c r="A39" s="37"/>
      <c r="B39" s="5" t="s">
        <v>76</v>
      </c>
    </row>
    <row r="40" spans="1:2" ht="12.75">
      <c r="A40" s="37"/>
      <c r="B40" s="5" t="s">
        <v>75</v>
      </c>
    </row>
    <row r="41" spans="1:2" ht="12.75">
      <c r="A41" s="37"/>
      <c r="B41" s="5" t="s">
        <v>74</v>
      </c>
    </row>
    <row r="42" spans="1:256" ht="12.75">
      <c r="A42" s="37"/>
      <c r="B42" s="5" t="s">
        <v>65</v>
      </c>
      <c r="C42" s="33"/>
      <c r="D42" s="10" t="s">
        <v>65</v>
      </c>
      <c r="E42" s="10" t="s">
        <v>65</v>
      </c>
      <c r="F42" s="10" t="s">
        <v>65</v>
      </c>
      <c r="G42" s="10" t="s">
        <v>65</v>
      </c>
      <c r="H42" s="10" t="s">
        <v>65</v>
      </c>
      <c r="I42" s="10" t="s">
        <v>65</v>
      </c>
      <c r="J42" s="10" t="s">
        <v>65</v>
      </c>
      <c r="K42" s="10" t="s">
        <v>65</v>
      </c>
      <c r="L42" s="10" t="s">
        <v>65</v>
      </c>
      <c r="M42" s="10" t="s">
        <v>65</v>
      </c>
      <c r="N42" s="10" t="s">
        <v>65</v>
      </c>
      <c r="O42" s="10" t="s">
        <v>65</v>
      </c>
      <c r="P42" s="10" t="s">
        <v>65</v>
      </c>
      <c r="Q42" s="10" t="s">
        <v>65</v>
      </c>
      <c r="R42" s="10" t="s">
        <v>65</v>
      </c>
      <c r="S42" s="10" t="s">
        <v>65</v>
      </c>
      <c r="T42" s="10" t="s">
        <v>65</v>
      </c>
      <c r="U42" s="10" t="s">
        <v>65</v>
      </c>
      <c r="V42" s="10" t="s">
        <v>65</v>
      </c>
      <c r="W42" s="10" t="s">
        <v>65</v>
      </c>
      <c r="X42" s="10" t="s">
        <v>65</v>
      </c>
      <c r="Y42" s="10" t="s">
        <v>65</v>
      </c>
      <c r="Z42" s="10" t="s">
        <v>65</v>
      </c>
      <c r="AA42" s="10" t="s">
        <v>65</v>
      </c>
      <c r="AB42" s="10" t="s">
        <v>65</v>
      </c>
      <c r="AC42" s="10" t="s">
        <v>65</v>
      </c>
      <c r="AD42" s="10" t="s">
        <v>65</v>
      </c>
      <c r="AE42" s="10" t="s">
        <v>65</v>
      </c>
      <c r="AF42" s="10" t="s">
        <v>65</v>
      </c>
      <c r="AG42" s="10" t="s">
        <v>65</v>
      </c>
      <c r="AH42" s="10" t="s">
        <v>65</v>
      </c>
      <c r="AI42" s="10" t="s">
        <v>65</v>
      </c>
      <c r="AJ42" s="10" t="s">
        <v>65</v>
      </c>
      <c r="AK42" s="10" t="s">
        <v>65</v>
      </c>
      <c r="AL42" s="10" t="s">
        <v>65</v>
      </c>
      <c r="AM42" s="10" t="s">
        <v>65</v>
      </c>
      <c r="AN42" s="10" t="s">
        <v>65</v>
      </c>
      <c r="AO42" s="10" t="s">
        <v>65</v>
      </c>
      <c r="AP42" s="10" t="s">
        <v>65</v>
      </c>
      <c r="AQ42" s="10" t="s">
        <v>65</v>
      </c>
      <c r="AR42" s="10" t="s">
        <v>65</v>
      </c>
      <c r="AS42" s="10" t="s">
        <v>65</v>
      </c>
      <c r="AT42" s="10" t="s">
        <v>65</v>
      </c>
      <c r="AU42" s="10" t="s">
        <v>65</v>
      </c>
      <c r="AV42" s="10" t="s">
        <v>65</v>
      </c>
      <c r="AW42" s="10" t="s">
        <v>65</v>
      </c>
      <c r="AX42" s="10" t="s">
        <v>65</v>
      </c>
      <c r="AY42" s="10" t="s">
        <v>65</v>
      </c>
      <c r="AZ42" s="10" t="s">
        <v>65</v>
      </c>
      <c r="BA42" s="10" t="s">
        <v>65</v>
      </c>
      <c r="BB42" s="10" t="s">
        <v>65</v>
      </c>
      <c r="BC42" s="10" t="s">
        <v>65</v>
      </c>
      <c r="BD42" s="10" t="s">
        <v>65</v>
      </c>
      <c r="BE42" s="10" t="s">
        <v>65</v>
      </c>
      <c r="BF42" s="10" t="s">
        <v>65</v>
      </c>
      <c r="BG42" s="10" t="s">
        <v>65</v>
      </c>
      <c r="BH42" s="10" t="s">
        <v>65</v>
      </c>
      <c r="BI42" s="10" t="s">
        <v>65</v>
      </c>
      <c r="BJ42" s="10" t="s">
        <v>65</v>
      </c>
      <c r="BK42" s="10" t="s">
        <v>65</v>
      </c>
      <c r="BL42" s="10" t="s">
        <v>65</v>
      </c>
      <c r="BM42" s="10" t="s">
        <v>65</v>
      </c>
      <c r="BN42" s="10" t="s">
        <v>65</v>
      </c>
      <c r="BO42" s="10" t="s">
        <v>65</v>
      </c>
      <c r="BP42" s="10" t="s">
        <v>65</v>
      </c>
      <c r="BQ42" s="10" t="s">
        <v>65</v>
      </c>
      <c r="BR42" s="10" t="s">
        <v>65</v>
      </c>
      <c r="BS42" s="10" t="s">
        <v>65</v>
      </c>
      <c r="BT42" s="10" t="s">
        <v>65</v>
      </c>
      <c r="BU42" s="10" t="s">
        <v>65</v>
      </c>
      <c r="BV42" s="10" t="s">
        <v>65</v>
      </c>
      <c r="BW42" s="10" t="s">
        <v>65</v>
      </c>
      <c r="BX42" s="10" t="s">
        <v>65</v>
      </c>
      <c r="BY42" s="10" t="s">
        <v>65</v>
      </c>
      <c r="BZ42" s="10" t="s">
        <v>65</v>
      </c>
      <c r="CA42" s="10" t="s">
        <v>65</v>
      </c>
      <c r="CB42" s="10" t="s">
        <v>65</v>
      </c>
      <c r="CC42" s="10" t="s">
        <v>65</v>
      </c>
      <c r="CD42" s="10" t="s">
        <v>65</v>
      </c>
      <c r="CE42" s="10" t="s">
        <v>65</v>
      </c>
      <c r="CF42" s="10" t="s">
        <v>65</v>
      </c>
      <c r="CG42" s="10" t="s">
        <v>65</v>
      </c>
      <c r="CH42" s="10" t="s">
        <v>65</v>
      </c>
      <c r="CI42" s="10" t="s">
        <v>65</v>
      </c>
      <c r="CJ42" s="10" t="s">
        <v>65</v>
      </c>
      <c r="CK42" s="10" t="s">
        <v>65</v>
      </c>
      <c r="CL42" s="10" t="s">
        <v>65</v>
      </c>
      <c r="CM42" s="10" t="s">
        <v>65</v>
      </c>
      <c r="CN42" s="10" t="s">
        <v>65</v>
      </c>
      <c r="CO42" s="10" t="s">
        <v>65</v>
      </c>
      <c r="CP42" s="10" t="s">
        <v>65</v>
      </c>
      <c r="CQ42" s="10" t="s">
        <v>65</v>
      </c>
      <c r="CR42" s="10" t="s">
        <v>65</v>
      </c>
      <c r="CS42" s="10" t="s">
        <v>65</v>
      </c>
      <c r="CT42" s="10" t="s">
        <v>65</v>
      </c>
      <c r="CU42" s="10" t="s">
        <v>65</v>
      </c>
      <c r="CV42" s="10" t="s">
        <v>65</v>
      </c>
      <c r="CW42" s="10" t="s">
        <v>65</v>
      </c>
      <c r="CX42" s="10" t="s">
        <v>65</v>
      </c>
      <c r="CY42" s="10" t="s">
        <v>65</v>
      </c>
      <c r="CZ42" s="10" t="s">
        <v>65</v>
      </c>
      <c r="DA42" s="10" t="s">
        <v>65</v>
      </c>
      <c r="DB42" s="10" t="s">
        <v>65</v>
      </c>
      <c r="DC42" s="10" t="s">
        <v>65</v>
      </c>
      <c r="DD42" s="10" t="s">
        <v>65</v>
      </c>
      <c r="DE42" s="10" t="s">
        <v>65</v>
      </c>
      <c r="DF42" s="10" t="s">
        <v>65</v>
      </c>
      <c r="DG42" s="10" t="s">
        <v>65</v>
      </c>
      <c r="DH42" s="10" t="s">
        <v>65</v>
      </c>
      <c r="DI42" s="10" t="s">
        <v>65</v>
      </c>
      <c r="DJ42" s="10" t="s">
        <v>65</v>
      </c>
      <c r="DK42" s="10" t="s">
        <v>65</v>
      </c>
      <c r="DL42" s="10" t="s">
        <v>65</v>
      </c>
      <c r="DM42" s="10" t="s">
        <v>65</v>
      </c>
      <c r="DN42" s="10" t="s">
        <v>65</v>
      </c>
      <c r="DO42" s="10" t="s">
        <v>65</v>
      </c>
      <c r="DP42" s="10" t="s">
        <v>65</v>
      </c>
      <c r="DQ42" s="10" t="s">
        <v>65</v>
      </c>
      <c r="DR42" s="10" t="s">
        <v>65</v>
      </c>
      <c r="DS42" s="10" t="s">
        <v>65</v>
      </c>
      <c r="DT42" s="10" t="s">
        <v>65</v>
      </c>
      <c r="DU42" s="10" t="s">
        <v>65</v>
      </c>
      <c r="DV42" s="10" t="s">
        <v>65</v>
      </c>
      <c r="DW42" s="10" t="s">
        <v>65</v>
      </c>
      <c r="DX42" s="10" t="s">
        <v>65</v>
      </c>
      <c r="DY42" s="10" t="s">
        <v>65</v>
      </c>
      <c r="DZ42" s="10" t="s">
        <v>65</v>
      </c>
      <c r="EA42" s="10" t="s">
        <v>65</v>
      </c>
      <c r="EB42" s="10" t="s">
        <v>65</v>
      </c>
      <c r="EC42" s="10" t="s">
        <v>65</v>
      </c>
      <c r="ED42" s="10" t="s">
        <v>65</v>
      </c>
      <c r="EE42" s="10" t="s">
        <v>65</v>
      </c>
      <c r="EF42" s="10" t="s">
        <v>65</v>
      </c>
      <c r="EG42" s="10" t="s">
        <v>65</v>
      </c>
      <c r="EH42" s="10" t="s">
        <v>65</v>
      </c>
      <c r="EI42" s="10" t="s">
        <v>65</v>
      </c>
      <c r="EJ42" s="10" t="s">
        <v>65</v>
      </c>
      <c r="EK42" s="10" t="s">
        <v>65</v>
      </c>
      <c r="EL42" s="10" t="s">
        <v>65</v>
      </c>
      <c r="EM42" s="10" t="s">
        <v>65</v>
      </c>
      <c r="EN42" s="10" t="s">
        <v>65</v>
      </c>
      <c r="EO42" s="10" t="s">
        <v>65</v>
      </c>
      <c r="EP42" s="10" t="s">
        <v>65</v>
      </c>
      <c r="EQ42" s="10" t="s">
        <v>65</v>
      </c>
      <c r="ER42" s="10" t="s">
        <v>65</v>
      </c>
      <c r="ES42" s="10" t="s">
        <v>65</v>
      </c>
      <c r="ET42" s="10" t="s">
        <v>65</v>
      </c>
      <c r="EU42" s="10" t="s">
        <v>65</v>
      </c>
      <c r="EV42" s="10" t="s">
        <v>65</v>
      </c>
      <c r="EW42" s="10" t="s">
        <v>65</v>
      </c>
      <c r="EX42" s="10" t="s">
        <v>65</v>
      </c>
      <c r="EY42" s="10" t="s">
        <v>65</v>
      </c>
      <c r="EZ42" s="10" t="s">
        <v>65</v>
      </c>
      <c r="FA42" s="10" t="s">
        <v>65</v>
      </c>
      <c r="FB42" s="10" t="s">
        <v>65</v>
      </c>
      <c r="FC42" s="10" t="s">
        <v>65</v>
      </c>
      <c r="FD42" s="10" t="s">
        <v>65</v>
      </c>
      <c r="FE42" s="10" t="s">
        <v>65</v>
      </c>
      <c r="FF42" s="10" t="s">
        <v>65</v>
      </c>
      <c r="FG42" s="10" t="s">
        <v>65</v>
      </c>
      <c r="FH42" s="10" t="s">
        <v>65</v>
      </c>
      <c r="FI42" s="10" t="s">
        <v>65</v>
      </c>
      <c r="FJ42" s="10" t="s">
        <v>65</v>
      </c>
      <c r="FK42" s="10" t="s">
        <v>65</v>
      </c>
      <c r="FL42" s="10" t="s">
        <v>65</v>
      </c>
      <c r="FM42" s="10" t="s">
        <v>65</v>
      </c>
      <c r="FN42" s="10" t="s">
        <v>65</v>
      </c>
      <c r="FO42" s="10" t="s">
        <v>65</v>
      </c>
      <c r="FP42" s="10" t="s">
        <v>65</v>
      </c>
      <c r="FQ42" s="10" t="s">
        <v>65</v>
      </c>
      <c r="FR42" s="10" t="s">
        <v>65</v>
      </c>
      <c r="FS42" s="10" t="s">
        <v>65</v>
      </c>
      <c r="FT42" s="10" t="s">
        <v>65</v>
      </c>
      <c r="FU42" s="10" t="s">
        <v>65</v>
      </c>
      <c r="FV42" s="10" t="s">
        <v>65</v>
      </c>
      <c r="FW42" s="10" t="s">
        <v>65</v>
      </c>
      <c r="FX42" s="10" t="s">
        <v>65</v>
      </c>
      <c r="FY42" s="10" t="s">
        <v>65</v>
      </c>
      <c r="FZ42" s="10" t="s">
        <v>65</v>
      </c>
      <c r="GA42" s="10" t="s">
        <v>65</v>
      </c>
      <c r="GB42" s="10" t="s">
        <v>65</v>
      </c>
      <c r="GC42" s="10" t="s">
        <v>65</v>
      </c>
      <c r="GD42" s="10" t="s">
        <v>65</v>
      </c>
      <c r="GE42" s="10" t="s">
        <v>65</v>
      </c>
      <c r="GF42" s="10" t="s">
        <v>65</v>
      </c>
      <c r="GG42" s="10" t="s">
        <v>65</v>
      </c>
      <c r="GH42" s="10" t="s">
        <v>65</v>
      </c>
      <c r="GI42" s="10" t="s">
        <v>65</v>
      </c>
      <c r="GJ42" s="10" t="s">
        <v>65</v>
      </c>
      <c r="GK42" s="10" t="s">
        <v>65</v>
      </c>
      <c r="GL42" s="10" t="s">
        <v>65</v>
      </c>
      <c r="GM42" s="10" t="s">
        <v>65</v>
      </c>
      <c r="GN42" s="10" t="s">
        <v>65</v>
      </c>
      <c r="GO42" s="10" t="s">
        <v>65</v>
      </c>
      <c r="GP42" s="10" t="s">
        <v>65</v>
      </c>
      <c r="GQ42" s="10" t="s">
        <v>65</v>
      </c>
      <c r="GR42" s="10" t="s">
        <v>65</v>
      </c>
      <c r="GS42" s="10" t="s">
        <v>65</v>
      </c>
      <c r="GT42" s="10" t="s">
        <v>65</v>
      </c>
      <c r="GU42" s="10" t="s">
        <v>65</v>
      </c>
      <c r="GV42" s="10" t="s">
        <v>65</v>
      </c>
      <c r="GW42" s="10" t="s">
        <v>65</v>
      </c>
      <c r="GX42" s="10" t="s">
        <v>65</v>
      </c>
      <c r="GY42" s="10" t="s">
        <v>65</v>
      </c>
      <c r="GZ42" s="10" t="s">
        <v>65</v>
      </c>
      <c r="HA42" s="10" t="s">
        <v>65</v>
      </c>
      <c r="HB42" s="10" t="s">
        <v>65</v>
      </c>
      <c r="HC42" s="10" t="s">
        <v>65</v>
      </c>
      <c r="HD42" s="10" t="s">
        <v>65</v>
      </c>
      <c r="HE42" s="10" t="s">
        <v>65</v>
      </c>
      <c r="HF42" s="10" t="s">
        <v>65</v>
      </c>
      <c r="HG42" s="10" t="s">
        <v>65</v>
      </c>
      <c r="HH42" s="10" t="s">
        <v>65</v>
      </c>
      <c r="HI42" s="10" t="s">
        <v>65</v>
      </c>
      <c r="HJ42" s="10" t="s">
        <v>65</v>
      </c>
      <c r="HK42" s="10" t="s">
        <v>65</v>
      </c>
      <c r="HL42" s="10" t="s">
        <v>65</v>
      </c>
      <c r="HM42" s="10" t="s">
        <v>65</v>
      </c>
      <c r="HN42" s="10" t="s">
        <v>65</v>
      </c>
      <c r="HO42" s="10" t="s">
        <v>65</v>
      </c>
      <c r="HP42" s="10" t="s">
        <v>65</v>
      </c>
      <c r="HQ42" s="10" t="s">
        <v>65</v>
      </c>
      <c r="HR42" s="10" t="s">
        <v>65</v>
      </c>
      <c r="HS42" s="10" t="s">
        <v>65</v>
      </c>
      <c r="HT42" s="10" t="s">
        <v>65</v>
      </c>
      <c r="HU42" s="10" t="s">
        <v>65</v>
      </c>
      <c r="HV42" s="10" t="s">
        <v>65</v>
      </c>
      <c r="HW42" s="10" t="s">
        <v>65</v>
      </c>
      <c r="HX42" s="10" t="s">
        <v>65</v>
      </c>
      <c r="HY42" s="10" t="s">
        <v>65</v>
      </c>
      <c r="HZ42" s="10" t="s">
        <v>65</v>
      </c>
      <c r="IA42" s="10" t="s">
        <v>65</v>
      </c>
      <c r="IB42" s="10" t="s">
        <v>65</v>
      </c>
      <c r="IC42" s="10" t="s">
        <v>65</v>
      </c>
      <c r="ID42" s="10" t="s">
        <v>65</v>
      </c>
      <c r="IE42" s="10" t="s">
        <v>65</v>
      </c>
      <c r="IF42" s="10" t="s">
        <v>65</v>
      </c>
      <c r="IG42" s="10" t="s">
        <v>65</v>
      </c>
      <c r="IH42" s="10" t="s">
        <v>65</v>
      </c>
      <c r="II42" s="10" t="s">
        <v>65</v>
      </c>
      <c r="IJ42" s="10" t="s">
        <v>65</v>
      </c>
      <c r="IK42" s="10" t="s">
        <v>65</v>
      </c>
      <c r="IL42" s="10" t="s">
        <v>65</v>
      </c>
      <c r="IM42" s="10" t="s">
        <v>65</v>
      </c>
      <c r="IN42" s="10" t="s">
        <v>65</v>
      </c>
      <c r="IO42" s="10" t="s">
        <v>65</v>
      </c>
      <c r="IP42" s="10" t="s">
        <v>65</v>
      </c>
      <c r="IQ42" s="10" t="s">
        <v>65</v>
      </c>
      <c r="IR42" s="10" t="s">
        <v>65</v>
      </c>
      <c r="IS42" s="10" t="s">
        <v>65</v>
      </c>
      <c r="IT42" s="10" t="s">
        <v>65</v>
      </c>
      <c r="IU42" s="10" t="s">
        <v>65</v>
      </c>
      <c r="IV42" s="10" t="s">
        <v>65</v>
      </c>
    </row>
    <row r="43" spans="1:256" ht="13.5" thickBot="1">
      <c r="A43" s="37"/>
      <c r="B43" s="32" t="s">
        <v>66</v>
      </c>
      <c r="C43" s="33"/>
      <c r="D43" s="10" t="s">
        <v>66</v>
      </c>
      <c r="E43" s="10" t="s">
        <v>66</v>
      </c>
      <c r="F43" s="10" t="s">
        <v>66</v>
      </c>
      <c r="G43" s="10" t="s">
        <v>66</v>
      </c>
      <c r="H43" s="10" t="s">
        <v>66</v>
      </c>
      <c r="I43" s="10" t="s">
        <v>66</v>
      </c>
      <c r="J43" s="10" t="s">
        <v>66</v>
      </c>
      <c r="K43" s="10" t="s">
        <v>66</v>
      </c>
      <c r="L43" s="10" t="s">
        <v>66</v>
      </c>
      <c r="M43" s="10" t="s">
        <v>66</v>
      </c>
      <c r="N43" s="10" t="s">
        <v>66</v>
      </c>
      <c r="O43" s="10" t="s">
        <v>66</v>
      </c>
      <c r="P43" s="10" t="s">
        <v>66</v>
      </c>
      <c r="Q43" s="10" t="s">
        <v>66</v>
      </c>
      <c r="R43" s="10" t="s">
        <v>66</v>
      </c>
      <c r="S43" s="10" t="s">
        <v>66</v>
      </c>
      <c r="T43" s="10" t="s">
        <v>66</v>
      </c>
      <c r="U43" s="10" t="s">
        <v>66</v>
      </c>
      <c r="V43" s="10" t="s">
        <v>66</v>
      </c>
      <c r="W43" s="10" t="s">
        <v>66</v>
      </c>
      <c r="X43" s="10" t="s">
        <v>66</v>
      </c>
      <c r="Y43" s="10" t="s">
        <v>66</v>
      </c>
      <c r="Z43" s="10" t="s">
        <v>66</v>
      </c>
      <c r="AA43" s="10" t="s">
        <v>66</v>
      </c>
      <c r="AB43" s="10" t="s">
        <v>66</v>
      </c>
      <c r="AC43" s="10" t="s">
        <v>66</v>
      </c>
      <c r="AD43" s="10" t="s">
        <v>66</v>
      </c>
      <c r="AE43" s="10" t="s">
        <v>66</v>
      </c>
      <c r="AF43" s="10" t="s">
        <v>66</v>
      </c>
      <c r="AG43" s="10" t="s">
        <v>66</v>
      </c>
      <c r="AH43" s="10" t="s">
        <v>66</v>
      </c>
      <c r="AI43" s="10" t="s">
        <v>66</v>
      </c>
      <c r="AJ43" s="10" t="s">
        <v>66</v>
      </c>
      <c r="AK43" s="10" t="s">
        <v>66</v>
      </c>
      <c r="AL43" s="10" t="s">
        <v>66</v>
      </c>
      <c r="AM43" s="10" t="s">
        <v>66</v>
      </c>
      <c r="AN43" s="10" t="s">
        <v>66</v>
      </c>
      <c r="AO43" s="10" t="s">
        <v>66</v>
      </c>
      <c r="AP43" s="10" t="s">
        <v>66</v>
      </c>
      <c r="AQ43" s="10" t="s">
        <v>66</v>
      </c>
      <c r="AR43" s="10" t="s">
        <v>66</v>
      </c>
      <c r="AS43" s="10" t="s">
        <v>66</v>
      </c>
      <c r="AT43" s="10" t="s">
        <v>66</v>
      </c>
      <c r="AU43" s="10" t="s">
        <v>66</v>
      </c>
      <c r="AV43" s="10" t="s">
        <v>66</v>
      </c>
      <c r="AW43" s="10" t="s">
        <v>66</v>
      </c>
      <c r="AX43" s="10" t="s">
        <v>66</v>
      </c>
      <c r="AY43" s="10" t="s">
        <v>66</v>
      </c>
      <c r="AZ43" s="10" t="s">
        <v>66</v>
      </c>
      <c r="BA43" s="10" t="s">
        <v>66</v>
      </c>
      <c r="BB43" s="10" t="s">
        <v>66</v>
      </c>
      <c r="BC43" s="10" t="s">
        <v>66</v>
      </c>
      <c r="BD43" s="10" t="s">
        <v>66</v>
      </c>
      <c r="BE43" s="10" t="s">
        <v>66</v>
      </c>
      <c r="BF43" s="10" t="s">
        <v>66</v>
      </c>
      <c r="BG43" s="10" t="s">
        <v>66</v>
      </c>
      <c r="BH43" s="10" t="s">
        <v>66</v>
      </c>
      <c r="BI43" s="10" t="s">
        <v>66</v>
      </c>
      <c r="BJ43" s="10" t="s">
        <v>66</v>
      </c>
      <c r="BK43" s="10" t="s">
        <v>66</v>
      </c>
      <c r="BL43" s="10" t="s">
        <v>66</v>
      </c>
      <c r="BM43" s="10" t="s">
        <v>66</v>
      </c>
      <c r="BN43" s="10" t="s">
        <v>66</v>
      </c>
      <c r="BO43" s="10" t="s">
        <v>66</v>
      </c>
      <c r="BP43" s="10" t="s">
        <v>66</v>
      </c>
      <c r="BQ43" s="10" t="s">
        <v>66</v>
      </c>
      <c r="BR43" s="10" t="s">
        <v>66</v>
      </c>
      <c r="BS43" s="10" t="s">
        <v>66</v>
      </c>
      <c r="BT43" s="10" t="s">
        <v>66</v>
      </c>
      <c r="BU43" s="10" t="s">
        <v>66</v>
      </c>
      <c r="BV43" s="10" t="s">
        <v>66</v>
      </c>
      <c r="BW43" s="10" t="s">
        <v>66</v>
      </c>
      <c r="BX43" s="10" t="s">
        <v>66</v>
      </c>
      <c r="BY43" s="10" t="s">
        <v>66</v>
      </c>
      <c r="BZ43" s="10" t="s">
        <v>66</v>
      </c>
      <c r="CA43" s="10" t="s">
        <v>66</v>
      </c>
      <c r="CB43" s="10" t="s">
        <v>66</v>
      </c>
      <c r="CC43" s="10" t="s">
        <v>66</v>
      </c>
      <c r="CD43" s="10" t="s">
        <v>66</v>
      </c>
      <c r="CE43" s="10" t="s">
        <v>66</v>
      </c>
      <c r="CF43" s="10" t="s">
        <v>66</v>
      </c>
      <c r="CG43" s="10" t="s">
        <v>66</v>
      </c>
      <c r="CH43" s="10" t="s">
        <v>66</v>
      </c>
      <c r="CI43" s="10" t="s">
        <v>66</v>
      </c>
      <c r="CJ43" s="10" t="s">
        <v>66</v>
      </c>
      <c r="CK43" s="10" t="s">
        <v>66</v>
      </c>
      <c r="CL43" s="10" t="s">
        <v>66</v>
      </c>
      <c r="CM43" s="10" t="s">
        <v>66</v>
      </c>
      <c r="CN43" s="10" t="s">
        <v>66</v>
      </c>
      <c r="CO43" s="10" t="s">
        <v>66</v>
      </c>
      <c r="CP43" s="10" t="s">
        <v>66</v>
      </c>
      <c r="CQ43" s="10" t="s">
        <v>66</v>
      </c>
      <c r="CR43" s="10" t="s">
        <v>66</v>
      </c>
      <c r="CS43" s="10" t="s">
        <v>66</v>
      </c>
      <c r="CT43" s="10" t="s">
        <v>66</v>
      </c>
      <c r="CU43" s="10" t="s">
        <v>66</v>
      </c>
      <c r="CV43" s="10" t="s">
        <v>66</v>
      </c>
      <c r="CW43" s="10" t="s">
        <v>66</v>
      </c>
      <c r="CX43" s="10" t="s">
        <v>66</v>
      </c>
      <c r="CY43" s="10" t="s">
        <v>66</v>
      </c>
      <c r="CZ43" s="10" t="s">
        <v>66</v>
      </c>
      <c r="DA43" s="10" t="s">
        <v>66</v>
      </c>
      <c r="DB43" s="10" t="s">
        <v>66</v>
      </c>
      <c r="DC43" s="10" t="s">
        <v>66</v>
      </c>
      <c r="DD43" s="10" t="s">
        <v>66</v>
      </c>
      <c r="DE43" s="10" t="s">
        <v>66</v>
      </c>
      <c r="DF43" s="10" t="s">
        <v>66</v>
      </c>
      <c r="DG43" s="10" t="s">
        <v>66</v>
      </c>
      <c r="DH43" s="10" t="s">
        <v>66</v>
      </c>
      <c r="DI43" s="10" t="s">
        <v>66</v>
      </c>
      <c r="DJ43" s="10" t="s">
        <v>66</v>
      </c>
      <c r="DK43" s="10" t="s">
        <v>66</v>
      </c>
      <c r="DL43" s="10" t="s">
        <v>66</v>
      </c>
      <c r="DM43" s="10" t="s">
        <v>66</v>
      </c>
      <c r="DN43" s="10" t="s">
        <v>66</v>
      </c>
      <c r="DO43" s="10" t="s">
        <v>66</v>
      </c>
      <c r="DP43" s="10" t="s">
        <v>66</v>
      </c>
      <c r="DQ43" s="10" t="s">
        <v>66</v>
      </c>
      <c r="DR43" s="10" t="s">
        <v>66</v>
      </c>
      <c r="DS43" s="10" t="s">
        <v>66</v>
      </c>
      <c r="DT43" s="10" t="s">
        <v>66</v>
      </c>
      <c r="DU43" s="10" t="s">
        <v>66</v>
      </c>
      <c r="DV43" s="10" t="s">
        <v>66</v>
      </c>
      <c r="DW43" s="10" t="s">
        <v>66</v>
      </c>
      <c r="DX43" s="10" t="s">
        <v>66</v>
      </c>
      <c r="DY43" s="10" t="s">
        <v>66</v>
      </c>
      <c r="DZ43" s="10" t="s">
        <v>66</v>
      </c>
      <c r="EA43" s="10" t="s">
        <v>66</v>
      </c>
      <c r="EB43" s="10" t="s">
        <v>66</v>
      </c>
      <c r="EC43" s="10" t="s">
        <v>66</v>
      </c>
      <c r="ED43" s="10" t="s">
        <v>66</v>
      </c>
      <c r="EE43" s="10" t="s">
        <v>66</v>
      </c>
      <c r="EF43" s="10" t="s">
        <v>66</v>
      </c>
      <c r="EG43" s="10" t="s">
        <v>66</v>
      </c>
      <c r="EH43" s="10" t="s">
        <v>66</v>
      </c>
      <c r="EI43" s="10" t="s">
        <v>66</v>
      </c>
      <c r="EJ43" s="10" t="s">
        <v>66</v>
      </c>
      <c r="EK43" s="10" t="s">
        <v>66</v>
      </c>
      <c r="EL43" s="10" t="s">
        <v>66</v>
      </c>
      <c r="EM43" s="10" t="s">
        <v>66</v>
      </c>
      <c r="EN43" s="10" t="s">
        <v>66</v>
      </c>
      <c r="EO43" s="10" t="s">
        <v>66</v>
      </c>
      <c r="EP43" s="10" t="s">
        <v>66</v>
      </c>
      <c r="EQ43" s="10" t="s">
        <v>66</v>
      </c>
      <c r="ER43" s="10" t="s">
        <v>66</v>
      </c>
      <c r="ES43" s="10" t="s">
        <v>66</v>
      </c>
      <c r="ET43" s="10" t="s">
        <v>66</v>
      </c>
      <c r="EU43" s="10" t="s">
        <v>66</v>
      </c>
      <c r="EV43" s="10" t="s">
        <v>66</v>
      </c>
      <c r="EW43" s="10" t="s">
        <v>66</v>
      </c>
      <c r="EX43" s="10" t="s">
        <v>66</v>
      </c>
      <c r="EY43" s="10" t="s">
        <v>66</v>
      </c>
      <c r="EZ43" s="10" t="s">
        <v>66</v>
      </c>
      <c r="FA43" s="10" t="s">
        <v>66</v>
      </c>
      <c r="FB43" s="10" t="s">
        <v>66</v>
      </c>
      <c r="FC43" s="10" t="s">
        <v>66</v>
      </c>
      <c r="FD43" s="10" t="s">
        <v>66</v>
      </c>
      <c r="FE43" s="10" t="s">
        <v>66</v>
      </c>
      <c r="FF43" s="10" t="s">
        <v>66</v>
      </c>
      <c r="FG43" s="10" t="s">
        <v>66</v>
      </c>
      <c r="FH43" s="10" t="s">
        <v>66</v>
      </c>
      <c r="FI43" s="10" t="s">
        <v>66</v>
      </c>
      <c r="FJ43" s="10" t="s">
        <v>66</v>
      </c>
      <c r="FK43" s="10" t="s">
        <v>66</v>
      </c>
      <c r="FL43" s="10" t="s">
        <v>66</v>
      </c>
      <c r="FM43" s="10" t="s">
        <v>66</v>
      </c>
      <c r="FN43" s="10" t="s">
        <v>66</v>
      </c>
      <c r="FO43" s="10" t="s">
        <v>66</v>
      </c>
      <c r="FP43" s="10" t="s">
        <v>66</v>
      </c>
      <c r="FQ43" s="10" t="s">
        <v>66</v>
      </c>
      <c r="FR43" s="10" t="s">
        <v>66</v>
      </c>
      <c r="FS43" s="10" t="s">
        <v>66</v>
      </c>
      <c r="FT43" s="10" t="s">
        <v>66</v>
      </c>
      <c r="FU43" s="10" t="s">
        <v>66</v>
      </c>
      <c r="FV43" s="10" t="s">
        <v>66</v>
      </c>
      <c r="FW43" s="10" t="s">
        <v>66</v>
      </c>
      <c r="FX43" s="10" t="s">
        <v>66</v>
      </c>
      <c r="FY43" s="10" t="s">
        <v>66</v>
      </c>
      <c r="FZ43" s="10" t="s">
        <v>66</v>
      </c>
      <c r="GA43" s="10" t="s">
        <v>66</v>
      </c>
      <c r="GB43" s="10" t="s">
        <v>66</v>
      </c>
      <c r="GC43" s="10" t="s">
        <v>66</v>
      </c>
      <c r="GD43" s="10" t="s">
        <v>66</v>
      </c>
      <c r="GE43" s="10" t="s">
        <v>66</v>
      </c>
      <c r="GF43" s="10" t="s">
        <v>66</v>
      </c>
      <c r="GG43" s="10" t="s">
        <v>66</v>
      </c>
      <c r="GH43" s="10" t="s">
        <v>66</v>
      </c>
      <c r="GI43" s="10" t="s">
        <v>66</v>
      </c>
      <c r="GJ43" s="10" t="s">
        <v>66</v>
      </c>
      <c r="GK43" s="10" t="s">
        <v>66</v>
      </c>
      <c r="GL43" s="10" t="s">
        <v>66</v>
      </c>
      <c r="GM43" s="10" t="s">
        <v>66</v>
      </c>
      <c r="GN43" s="10" t="s">
        <v>66</v>
      </c>
      <c r="GO43" s="10" t="s">
        <v>66</v>
      </c>
      <c r="GP43" s="10" t="s">
        <v>66</v>
      </c>
      <c r="GQ43" s="10" t="s">
        <v>66</v>
      </c>
      <c r="GR43" s="10" t="s">
        <v>66</v>
      </c>
      <c r="GS43" s="10" t="s">
        <v>66</v>
      </c>
      <c r="GT43" s="10" t="s">
        <v>66</v>
      </c>
      <c r="GU43" s="10" t="s">
        <v>66</v>
      </c>
      <c r="GV43" s="10" t="s">
        <v>66</v>
      </c>
      <c r="GW43" s="10" t="s">
        <v>66</v>
      </c>
      <c r="GX43" s="10" t="s">
        <v>66</v>
      </c>
      <c r="GY43" s="10" t="s">
        <v>66</v>
      </c>
      <c r="GZ43" s="10" t="s">
        <v>66</v>
      </c>
      <c r="HA43" s="10" t="s">
        <v>66</v>
      </c>
      <c r="HB43" s="10" t="s">
        <v>66</v>
      </c>
      <c r="HC43" s="10" t="s">
        <v>66</v>
      </c>
      <c r="HD43" s="10" t="s">
        <v>66</v>
      </c>
      <c r="HE43" s="10" t="s">
        <v>66</v>
      </c>
      <c r="HF43" s="10" t="s">
        <v>66</v>
      </c>
      <c r="HG43" s="10" t="s">
        <v>66</v>
      </c>
      <c r="HH43" s="10" t="s">
        <v>66</v>
      </c>
      <c r="HI43" s="10" t="s">
        <v>66</v>
      </c>
      <c r="HJ43" s="10" t="s">
        <v>66</v>
      </c>
      <c r="HK43" s="10" t="s">
        <v>66</v>
      </c>
      <c r="HL43" s="10" t="s">
        <v>66</v>
      </c>
      <c r="HM43" s="10" t="s">
        <v>66</v>
      </c>
      <c r="HN43" s="10" t="s">
        <v>66</v>
      </c>
      <c r="HO43" s="10" t="s">
        <v>66</v>
      </c>
      <c r="HP43" s="10" t="s">
        <v>66</v>
      </c>
      <c r="HQ43" s="10" t="s">
        <v>66</v>
      </c>
      <c r="HR43" s="10" t="s">
        <v>66</v>
      </c>
      <c r="HS43" s="10" t="s">
        <v>66</v>
      </c>
      <c r="HT43" s="10" t="s">
        <v>66</v>
      </c>
      <c r="HU43" s="10" t="s">
        <v>66</v>
      </c>
      <c r="HV43" s="10" t="s">
        <v>66</v>
      </c>
      <c r="HW43" s="10" t="s">
        <v>66</v>
      </c>
      <c r="HX43" s="10" t="s">
        <v>66</v>
      </c>
      <c r="HY43" s="10" t="s">
        <v>66</v>
      </c>
      <c r="HZ43" s="10" t="s">
        <v>66</v>
      </c>
      <c r="IA43" s="10" t="s">
        <v>66</v>
      </c>
      <c r="IB43" s="10" t="s">
        <v>66</v>
      </c>
      <c r="IC43" s="10" t="s">
        <v>66</v>
      </c>
      <c r="ID43" s="10" t="s">
        <v>66</v>
      </c>
      <c r="IE43" s="10" t="s">
        <v>66</v>
      </c>
      <c r="IF43" s="10" t="s">
        <v>66</v>
      </c>
      <c r="IG43" s="10" t="s">
        <v>66</v>
      </c>
      <c r="IH43" s="10" t="s">
        <v>66</v>
      </c>
      <c r="II43" s="10" t="s">
        <v>66</v>
      </c>
      <c r="IJ43" s="10" t="s">
        <v>66</v>
      </c>
      <c r="IK43" s="10" t="s">
        <v>66</v>
      </c>
      <c r="IL43" s="10" t="s">
        <v>66</v>
      </c>
      <c r="IM43" s="10" t="s">
        <v>66</v>
      </c>
      <c r="IN43" s="10" t="s">
        <v>66</v>
      </c>
      <c r="IO43" s="10" t="s">
        <v>66</v>
      </c>
      <c r="IP43" s="10" t="s">
        <v>66</v>
      </c>
      <c r="IQ43" s="10" t="s">
        <v>66</v>
      </c>
      <c r="IR43" s="10" t="s">
        <v>66</v>
      </c>
      <c r="IS43" s="10" t="s">
        <v>66</v>
      </c>
      <c r="IT43" s="10" t="s">
        <v>66</v>
      </c>
      <c r="IU43" s="10" t="s">
        <v>66</v>
      </c>
      <c r="IV43" s="10" t="s">
        <v>66</v>
      </c>
    </row>
    <row r="44" spans="1:2" ht="13.5" customHeight="1" thickBot="1">
      <c r="A44" s="13" t="s">
        <v>11</v>
      </c>
      <c r="B44" s="14" t="s">
        <v>48</v>
      </c>
    </row>
    <row r="45" spans="1:2" ht="12.75">
      <c r="A45" s="38" t="s">
        <v>14</v>
      </c>
      <c r="B45" s="41" t="s">
        <v>87</v>
      </c>
    </row>
    <row r="46" spans="1:2" ht="16.5" customHeight="1" thickBot="1">
      <c r="A46" s="39"/>
      <c r="B46" s="42"/>
    </row>
    <row r="47" ht="12.75"/>
    <row r="48" spans="1:2" ht="12.75">
      <c r="A48" s="15" t="s">
        <v>20</v>
      </c>
      <c r="B48" s="4" t="s">
        <v>43</v>
      </c>
    </row>
    <row r="49" ht="12.75">
      <c r="B49" s="28" t="s">
        <v>81</v>
      </c>
    </row>
    <row r="50" ht="12.75">
      <c r="B50" s="28"/>
    </row>
    <row r="51" spans="1:3" ht="12.75">
      <c r="A51" s="15" t="s">
        <v>16</v>
      </c>
      <c r="B51" s="16" t="s">
        <v>40</v>
      </c>
      <c r="C51" s="19">
        <v>1.5</v>
      </c>
    </row>
    <row r="52" spans="1:3" ht="12.75">
      <c r="A52" s="15"/>
      <c r="B52" s="17" t="s">
        <v>34</v>
      </c>
      <c r="C52" s="20">
        <v>6.5</v>
      </c>
    </row>
    <row r="53" spans="1:3" ht="12.75">
      <c r="A53" s="15"/>
      <c r="B53" s="17" t="s">
        <v>41</v>
      </c>
      <c r="C53" s="20">
        <v>1</v>
      </c>
    </row>
    <row r="54" spans="2:3" ht="12.75">
      <c r="B54" s="17" t="s">
        <v>27</v>
      </c>
      <c r="C54" s="20">
        <v>0.5</v>
      </c>
    </row>
    <row r="55" spans="2:3" ht="12.75">
      <c r="B55" s="17" t="s">
        <v>42</v>
      </c>
      <c r="C55" s="20">
        <v>1</v>
      </c>
    </row>
    <row r="56" spans="2:3" ht="12.75">
      <c r="B56" s="17" t="s">
        <v>39</v>
      </c>
      <c r="C56" s="20">
        <v>0.5</v>
      </c>
    </row>
    <row r="57" spans="2:3" ht="12.75">
      <c r="B57" s="17" t="s">
        <v>21</v>
      </c>
      <c r="C57" s="20">
        <v>0</v>
      </c>
    </row>
    <row r="58" spans="2:3" ht="12.75">
      <c r="B58" s="17" t="s">
        <v>22</v>
      </c>
      <c r="C58" s="20">
        <v>0</v>
      </c>
    </row>
    <row r="59" spans="2:3" ht="12.75">
      <c r="B59" s="17" t="s">
        <v>23</v>
      </c>
      <c r="C59" s="20">
        <v>1</v>
      </c>
    </row>
    <row r="60" spans="2:3" ht="12.75">
      <c r="B60" s="17" t="s">
        <v>24</v>
      </c>
      <c r="C60" s="20">
        <v>0.5</v>
      </c>
    </row>
    <row r="61" spans="2:3" ht="12.75">
      <c r="B61" s="17" t="s">
        <v>26</v>
      </c>
      <c r="C61" s="20">
        <v>0.5</v>
      </c>
    </row>
    <row r="62" spans="2:3" ht="12.75">
      <c r="B62" s="17" t="s">
        <v>25</v>
      </c>
      <c r="C62" s="20">
        <v>0.5</v>
      </c>
    </row>
    <row r="63" spans="2:3" ht="12.75">
      <c r="B63" s="17" t="s">
        <v>17</v>
      </c>
      <c r="C63" s="20">
        <v>1</v>
      </c>
    </row>
    <row r="64" spans="2:3" ht="12.75">
      <c r="B64" s="17" t="s">
        <v>28</v>
      </c>
      <c r="C64" s="20">
        <v>0</v>
      </c>
    </row>
    <row r="65" spans="2:3" ht="12.75">
      <c r="B65" s="17" t="s">
        <v>29</v>
      </c>
      <c r="C65" s="20">
        <v>0</v>
      </c>
    </row>
    <row r="66" spans="2:3" ht="12.75">
      <c r="B66" s="16" t="s">
        <v>18</v>
      </c>
      <c r="C66" s="19">
        <v>20</v>
      </c>
    </row>
    <row r="67" spans="2:3" ht="12.75">
      <c r="B67" s="18" t="s">
        <v>32</v>
      </c>
      <c r="C67" s="21">
        <v>5.5</v>
      </c>
    </row>
    <row r="68" spans="2:3" ht="12.75">
      <c r="B68" s="22" t="s">
        <v>19</v>
      </c>
      <c r="C68" s="23">
        <f>SUM(C51:C67)</f>
        <v>40</v>
      </c>
    </row>
    <row r="69" spans="2:3" s="24" customFormat="1" ht="12.75">
      <c r="B69" s="28" t="s">
        <v>31</v>
      </c>
      <c r="C69" s="26"/>
    </row>
    <row r="70" spans="2:3" ht="12.75">
      <c r="B70" s="25"/>
      <c r="C70" s="26"/>
    </row>
    <row r="71" spans="1:3" ht="12.75">
      <c r="A71" s="29" t="s">
        <v>33</v>
      </c>
      <c r="B71" s="30" t="s">
        <v>82</v>
      </c>
      <c r="C71" s="26"/>
    </row>
    <row r="72" spans="2:3" s="24" customFormat="1" ht="12.75">
      <c r="B72" s="30" t="s">
        <v>86</v>
      </c>
      <c r="C72" s="26"/>
    </row>
    <row r="73" spans="2:3" s="24" customFormat="1" ht="12.75">
      <c r="B73" s="30" t="s">
        <v>85</v>
      </c>
      <c r="C73" s="26"/>
    </row>
    <row r="74" spans="2:3" s="24" customFormat="1" ht="12.75">
      <c r="B74" s="30" t="s">
        <v>84</v>
      </c>
      <c r="C74" s="26"/>
    </row>
    <row r="75" spans="2:3" s="24" customFormat="1" ht="12.75">
      <c r="B75" s="30" t="s">
        <v>83</v>
      </c>
      <c r="C75" s="26"/>
    </row>
    <row r="76" spans="2:3" s="24" customFormat="1" ht="12.75">
      <c r="B76" s="30"/>
      <c r="C76" s="26"/>
    </row>
    <row r="77" spans="2:3" s="24" customFormat="1" ht="12.75" hidden="1">
      <c r="B77" s="30"/>
      <c r="C77" s="26"/>
    </row>
    <row r="78" spans="2:3" s="24" customFormat="1" ht="12.75" hidden="1">
      <c r="B78" s="30"/>
      <c r="C78" s="26"/>
    </row>
    <row r="79" spans="2:3" s="24" customFormat="1" ht="12.75" hidden="1">
      <c r="B79" s="30"/>
      <c r="C79" s="26"/>
    </row>
    <row r="80" spans="2:3" s="24" customFormat="1" ht="12.75" hidden="1">
      <c r="B80" s="30"/>
      <c r="C80" s="26"/>
    </row>
    <row r="81" spans="2:3" s="24" customFormat="1" ht="12.75" hidden="1">
      <c r="B81" s="30"/>
      <c r="C81" s="26"/>
    </row>
    <row r="82" spans="2:3" s="24" customFormat="1" ht="12.75" hidden="1">
      <c r="B82" s="30"/>
      <c r="C82" s="26"/>
    </row>
    <row r="83" spans="2:3" s="24" customFormat="1" ht="12.75" hidden="1">
      <c r="B83" s="30"/>
      <c r="C83" s="26"/>
    </row>
    <row r="84" spans="2:3" s="24" customFormat="1" ht="12.75" hidden="1">
      <c r="B84" s="25"/>
      <c r="C84" s="26"/>
    </row>
    <row r="85" ht="12.75" hidden="1"/>
    <row r="86" ht="12.75" hidden="1"/>
    <row r="87" ht="12.75" hidden="1"/>
    <row r="88" spans="2:3" s="24" customFormat="1" ht="13.5" customHeight="1" hidden="1">
      <c r="B88" s="25"/>
      <c r="C88" s="26"/>
    </row>
    <row r="89" s="24" customFormat="1" ht="12.75" hidden="1">
      <c r="C89" s="26"/>
    </row>
    <row r="90" spans="2:3" s="24" customFormat="1" ht="12.75" hidden="1">
      <c r="B90" s="25"/>
      <c r="C90" s="26"/>
    </row>
    <row r="91" s="24" customFormat="1" ht="12.75" hidden="1">
      <c r="C91" s="26"/>
    </row>
    <row r="92" spans="2:3" s="24" customFormat="1" ht="12.75" hidden="1">
      <c r="B92" s="25"/>
      <c r="C92" s="26"/>
    </row>
    <row r="93" spans="2:3" s="24" customFormat="1" ht="12.75" hidden="1">
      <c r="B93" s="25"/>
      <c r="C93" s="26"/>
    </row>
    <row r="94" spans="2:3" s="24" customFormat="1" ht="12.75" hidden="1">
      <c r="B94" s="25"/>
      <c r="C94" s="26"/>
    </row>
    <row r="95" spans="2:3" s="24" customFormat="1" ht="12.75" hidden="1">
      <c r="B95" s="25"/>
      <c r="C95" s="26"/>
    </row>
    <row r="96" spans="2:3" s="24" customFormat="1" ht="12.75" hidden="1">
      <c r="B96" s="25"/>
      <c r="C96" s="26"/>
    </row>
    <row r="97" spans="2:3" s="24" customFormat="1" ht="12.75" hidden="1">
      <c r="B97" s="25"/>
      <c r="C97" s="26"/>
    </row>
    <row r="98" spans="2:3" s="24" customFormat="1" ht="12.75" hidden="1">
      <c r="B98" s="25"/>
      <c r="C98" s="26"/>
    </row>
    <row r="99" spans="2:3" s="24" customFormat="1" ht="12.75" hidden="1">
      <c r="B99" s="25"/>
      <c r="C99" s="26"/>
    </row>
    <row r="100" spans="2:3" s="24" customFormat="1" ht="12.75" hidden="1">
      <c r="B100" s="25"/>
      <c r="C100" s="26"/>
    </row>
    <row r="101" spans="2:3" s="24" customFormat="1" ht="12.75" hidden="1">
      <c r="B101" s="25"/>
      <c r="C101" s="26"/>
    </row>
    <row r="102" spans="2:3" s="24" customFormat="1" ht="12.75" hidden="1">
      <c r="B102" s="25"/>
      <c r="C102" s="26"/>
    </row>
    <row r="103" spans="2:3" s="24" customFormat="1" ht="12.75" hidden="1">
      <c r="B103" s="25"/>
      <c r="C103" s="26"/>
    </row>
    <row r="104" spans="2:3" s="24" customFormat="1" ht="12.75" hidden="1">
      <c r="B104" s="25"/>
      <c r="C104" s="26"/>
    </row>
    <row r="105" spans="2:3" s="24" customFormat="1" ht="12.75" hidden="1">
      <c r="B105" s="25"/>
      <c r="C105" s="26"/>
    </row>
    <row r="106" spans="2:3" s="24" customFormat="1" ht="12.75" hidden="1">
      <c r="B106" s="25"/>
      <c r="C106" s="26"/>
    </row>
    <row r="107" spans="2:3" s="24" customFormat="1" ht="12.75" hidden="1">
      <c r="B107" s="25"/>
      <c r="C107" s="26"/>
    </row>
    <row r="108" spans="2:3" s="24" customFormat="1" ht="12.75" hidden="1">
      <c r="B108" s="25"/>
      <c r="C108" s="26"/>
    </row>
    <row r="109" spans="2:3" s="24" customFormat="1" ht="12.75" hidden="1">
      <c r="B109" s="25"/>
      <c r="C109" s="26"/>
    </row>
    <row r="110" ht="12.75" hidden="1">
      <c r="C110" s="4"/>
    </row>
    <row r="111" ht="12.75" hidden="1"/>
    <row r="112" ht="12.75" hidden="1"/>
    <row r="113" ht="12.75" hidden="1"/>
    <row r="114" ht="12.75" hidden="1"/>
    <row r="115" spans="2:3" s="24" customFormat="1" ht="12.75" hidden="1">
      <c r="B115" s="30"/>
      <c r="C115" s="26"/>
    </row>
    <row r="116" spans="2:3" s="24" customFormat="1" ht="12.75" hidden="1">
      <c r="B116" s="30"/>
      <c r="C116" s="26"/>
    </row>
    <row r="117" spans="2:3" s="24" customFormat="1" ht="12.75" hidden="1">
      <c r="B117" s="30"/>
      <c r="C117" s="26"/>
    </row>
    <row r="118" spans="2:3" s="24" customFormat="1" ht="12.75" hidden="1">
      <c r="B118" s="30"/>
      <c r="C118" s="26"/>
    </row>
    <row r="119" spans="2:3" s="24" customFormat="1" ht="12.75" hidden="1">
      <c r="B119" s="30"/>
      <c r="C119" s="26"/>
    </row>
    <row r="120" spans="2:3" s="24" customFormat="1" ht="12.75" hidden="1">
      <c r="B120" s="30"/>
      <c r="C120" s="26"/>
    </row>
    <row r="121" spans="2:3" s="24" customFormat="1" ht="12.75" hidden="1">
      <c r="B121" s="30"/>
      <c r="C121" s="26"/>
    </row>
    <row r="122" spans="2:3" s="24" customFormat="1" ht="12.75" hidden="1">
      <c r="B122" s="30"/>
      <c r="C122" s="26"/>
    </row>
    <row r="123" spans="2:3" s="24" customFormat="1" ht="12.75" hidden="1">
      <c r="B123" s="25"/>
      <c r="C123" s="26"/>
    </row>
    <row r="124" ht="12.75" hidden="1"/>
    <row r="125" ht="12.75" hidden="1"/>
    <row r="126" ht="12.75" hidden="1"/>
    <row r="127" spans="2:3" s="24" customFormat="1" ht="13.5" customHeight="1" hidden="1">
      <c r="B127" s="25"/>
      <c r="C127" s="26"/>
    </row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</sheetData>
  <mergeCells count="6">
    <mergeCell ref="B45:B46"/>
    <mergeCell ref="A5:A6"/>
    <mergeCell ref="A14:A21"/>
    <mergeCell ref="A22:A31"/>
    <mergeCell ref="A33:A43"/>
    <mergeCell ref="A45:A46"/>
  </mergeCells>
  <hyperlinks>
    <hyperlink ref="B13" r:id="rId1" display="Ver enlace"/>
    <hyperlink ref="B23" r:id="rId2" display="Proyecto de Movilidad Sostenible en el Campus Externo (alquiler-préstamo de bicicletas)"/>
    <hyperlink ref="B22" r:id="rId3" display="Proyecto sobre reciclaje de residuos orgánicos mediante compostaje"/>
    <hyperlink ref="B24" r:id="rId4" display="Repoblación y arborización del Campus"/>
    <hyperlink ref="B26" r:id="rId5" display="Proyecto Terracycle"/>
    <hyperlink ref="B27" r:id="rId6" display="Proyecto Caravana universitaria por el clima"/>
    <hyperlink ref="B31" r:id="rId7" display="Red madrileña de universidades saludables"/>
    <hyperlink ref="B30" r:id="rId8" display="Jornadas Verdes"/>
    <hyperlink ref="B32" r:id="rId9" display="Cuadernos del Campus"/>
    <hyperlink ref="B25" r:id="rId10" display="Sistema Comunitario de Gestión y Auditoria Ambiental, Emas"/>
    <hyperlink ref="A42" r:id="rId11" display="Proyecto Caravana universitaria por el clima"/>
    <hyperlink ref="D42" r:id="rId12" display="Proyecto Caravana universitaria por el clima"/>
    <hyperlink ref="E42" r:id="rId13" display="Proyecto Caravana universitaria por el clima"/>
    <hyperlink ref="F42" r:id="rId14" display="Proyecto Caravana universitaria por el clima"/>
    <hyperlink ref="G42" r:id="rId15" display="Proyecto Caravana universitaria por el clima"/>
    <hyperlink ref="H42" r:id="rId16" display="Proyecto Caravana universitaria por el clima"/>
    <hyperlink ref="I42" r:id="rId17" display="Proyecto Caravana universitaria por el clima"/>
    <hyperlink ref="J42" r:id="rId18" display="Proyecto Caravana universitaria por el clima"/>
    <hyperlink ref="K42" r:id="rId19" display="Proyecto Caravana universitaria por el clima"/>
    <hyperlink ref="L42" r:id="rId20" display="Proyecto Caravana universitaria por el clima"/>
    <hyperlink ref="M42" r:id="rId21" display="Proyecto Caravana universitaria por el clima"/>
    <hyperlink ref="N42" r:id="rId22" display="Proyecto Caravana universitaria por el clima"/>
    <hyperlink ref="O42" r:id="rId23" display="Proyecto Caravana universitaria por el clima"/>
    <hyperlink ref="P42" r:id="rId24" display="Proyecto Caravana universitaria por el clima"/>
    <hyperlink ref="Q42" r:id="rId25" display="Proyecto Caravana universitaria por el clima"/>
    <hyperlink ref="R42" r:id="rId26" display="Proyecto Caravana universitaria por el clima"/>
    <hyperlink ref="S42" r:id="rId27" display="Proyecto Caravana universitaria por el clima"/>
    <hyperlink ref="T42" r:id="rId28" display="Proyecto Caravana universitaria por el clima"/>
    <hyperlink ref="U42" r:id="rId29" display="Proyecto Caravana universitaria por el clima"/>
    <hyperlink ref="V42" r:id="rId30" display="Proyecto Caravana universitaria por el clima"/>
    <hyperlink ref="W42" r:id="rId31" display="Proyecto Caravana universitaria por el clima"/>
    <hyperlink ref="X42" r:id="rId32" display="Proyecto Caravana universitaria por el clima"/>
    <hyperlink ref="Y42" r:id="rId33" display="Proyecto Caravana universitaria por el clima"/>
    <hyperlink ref="Z42" r:id="rId34" display="Proyecto Caravana universitaria por el clima"/>
    <hyperlink ref="AA42" r:id="rId35" display="Proyecto Caravana universitaria por el clima"/>
    <hyperlink ref="AB42" r:id="rId36" display="Proyecto Caravana universitaria por el clima"/>
    <hyperlink ref="AC42" r:id="rId37" display="Proyecto Caravana universitaria por el clima"/>
    <hyperlink ref="AD42" r:id="rId38" display="Proyecto Caravana universitaria por el clima"/>
    <hyperlink ref="AE42" r:id="rId39" display="Proyecto Caravana universitaria por el clima"/>
    <hyperlink ref="AF42" r:id="rId40" display="Proyecto Caravana universitaria por el clima"/>
    <hyperlink ref="AG42" r:id="rId41" display="Proyecto Caravana universitaria por el clima"/>
    <hyperlink ref="AH42" r:id="rId42" display="Proyecto Caravana universitaria por el clima"/>
    <hyperlink ref="AI42" r:id="rId43" display="Proyecto Caravana universitaria por el clima"/>
    <hyperlink ref="AJ42" r:id="rId44" display="Proyecto Caravana universitaria por el clima"/>
    <hyperlink ref="AK42" r:id="rId45" display="Proyecto Caravana universitaria por el clima"/>
    <hyperlink ref="AL42" r:id="rId46" display="Proyecto Caravana universitaria por el clima"/>
    <hyperlink ref="AM42" r:id="rId47" display="Proyecto Caravana universitaria por el clima"/>
    <hyperlink ref="AN42" r:id="rId48" display="Proyecto Caravana universitaria por el clima"/>
    <hyperlink ref="AO42" r:id="rId49" display="Proyecto Caravana universitaria por el clima"/>
    <hyperlink ref="AP42" r:id="rId50" display="Proyecto Caravana universitaria por el clima"/>
    <hyperlink ref="AQ42" r:id="rId51" display="Proyecto Caravana universitaria por el clima"/>
    <hyperlink ref="AR42" r:id="rId52" display="Proyecto Caravana universitaria por el clima"/>
    <hyperlink ref="AS42" r:id="rId53" display="Proyecto Caravana universitaria por el clima"/>
    <hyperlink ref="AT42" r:id="rId54" display="Proyecto Caravana universitaria por el clima"/>
    <hyperlink ref="AU42" r:id="rId55" display="Proyecto Caravana universitaria por el clima"/>
    <hyperlink ref="AV42" r:id="rId56" display="Proyecto Caravana universitaria por el clima"/>
    <hyperlink ref="AW42" r:id="rId57" display="Proyecto Caravana universitaria por el clima"/>
    <hyperlink ref="AX42" r:id="rId58" display="Proyecto Caravana universitaria por el clima"/>
    <hyperlink ref="AY42" r:id="rId59" display="Proyecto Caravana universitaria por el clima"/>
    <hyperlink ref="AZ42" r:id="rId60" display="Proyecto Caravana universitaria por el clima"/>
    <hyperlink ref="BA42" r:id="rId61" display="Proyecto Caravana universitaria por el clima"/>
    <hyperlink ref="BB42" r:id="rId62" display="Proyecto Caravana universitaria por el clima"/>
    <hyperlink ref="BC42" r:id="rId63" display="Proyecto Caravana universitaria por el clima"/>
    <hyperlink ref="BD42" r:id="rId64" display="Proyecto Caravana universitaria por el clima"/>
    <hyperlink ref="BE42" r:id="rId65" display="Proyecto Caravana universitaria por el clima"/>
    <hyperlink ref="BF42" r:id="rId66" display="Proyecto Caravana universitaria por el clima"/>
    <hyperlink ref="BG42" r:id="rId67" display="Proyecto Caravana universitaria por el clima"/>
    <hyperlink ref="BH42" r:id="rId68" display="Proyecto Caravana universitaria por el clima"/>
    <hyperlink ref="BI42" r:id="rId69" display="Proyecto Caravana universitaria por el clima"/>
    <hyperlink ref="BJ42" r:id="rId70" display="Proyecto Caravana universitaria por el clima"/>
    <hyperlink ref="BK42" r:id="rId71" display="Proyecto Caravana universitaria por el clima"/>
    <hyperlink ref="BL42" r:id="rId72" display="Proyecto Caravana universitaria por el clima"/>
    <hyperlink ref="BM42" r:id="rId73" display="Proyecto Caravana universitaria por el clima"/>
    <hyperlink ref="BN42" r:id="rId74" display="Proyecto Caravana universitaria por el clima"/>
    <hyperlink ref="BO42" r:id="rId75" display="Proyecto Caravana universitaria por el clima"/>
    <hyperlink ref="BP42" r:id="rId76" display="Proyecto Caravana universitaria por el clima"/>
    <hyperlink ref="BQ42" r:id="rId77" display="Proyecto Caravana universitaria por el clima"/>
    <hyperlink ref="BR42" r:id="rId78" display="Proyecto Caravana universitaria por el clima"/>
    <hyperlink ref="BS42" r:id="rId79" display="Proyecto Caravana universitaria por el clima"/>
    <hyperlink ref="BT42" r:id="rId80" display="Proyecto Caravana universitaria por el clima"/>
    <hyperlink ref="BU42" r:id="rId81" display="Proyecto Caravana universitaria por el clima"/>
    <hyperlink ref="BV42" r:id="rId82" display="Proyecto Caravana universitaria por el clima"/>
    <hyperlink ref="BW42" r:id="rId83" display="Proyecto Caravana universitaria por el clima"/>
    <hyperlink ref="BX42" r:id="rId84" display="Proyecto Caravana universitaria por el clima"/>
    <hyperlink ref="BY42" r:id="rId85" display="Proyecto Caravana universitaria por el clima"/>
    <hyperlink ref="BZ42" r:id="rId86" display="Proyecto Caravana universitaria por el clima"/>
    <hyperlink ref="CA42" r:id="rId87" display="Proyecto Caravana universitaria por el clima"/>
    <hyperlink ref="CB42" r:id="rId88" display="Proyecto Caravana universitaria por el clima"/>
    <hyperlink ref="CC42" r:id="rId89" display="Proyecto Caravana universitaria por el clima"/>
    <hyperlink ref="CD42" r:id="rId90" display="Proyecto Caravana universitaria por el clima"/>
    <hyperlink ref="CE42" r:id="rId91" display="Proyecto Caravana universitaria por el clima"/>
    <hyperlink ref="CF42" r:id="rId92" display="Proyecto Caravana universitaria por el clima"/>
    <hyperlink ref="CG42" r:id="rId93" display="Proyecto Caravana universitaria por el clima"/>
    <hyperlink ref="CH42" r:id="rId94" display="Proyecto Caravana universitaria por el clima"/>
    <hyperlink ref="CI42" r:id="rId95" display="Proyecto Caravana universitaria por el clima"/>
    <hyperlink ref="CJ42" r:id="rId96" display="Proyecto Caravana universitaria por el clima"/>
    <hyperlink ref="CK42" r:id="rId97" display="Proyecto Caravana universitaria por el clima"/>
    <hyperlink ref="CL42" r:id="rId98" display="Proyecto Caravana universitaria por el clima"/>
    <hyperlink ref="CM42" r:id="rId99" display="Proyecto Caravana universitaria por el clima"/>
    <hyperlink ref="CN42" r:id="rId100" display="Proyecto Caravana universitaria por el clima"/>
    <hyperlink ref="CO42" r:id="rId101" display="Proyecto Caravana universitaria por el clima"/>
    <hyperlink ref="CP42" r:id="rId102" display="Proyecto Caravana universitaria por el clima"/>
    <hyperlink ref="CQ42" r:id="rId103" display="Proyecto Caravana universitaria por el clima"/>
    <hyperlink ref="CR42" r:id="rId104" display="Proyecto Caravana universitaria por el clima"/>
    <hyperlink ref="CS42" r:id="rId105" display="Proyecto Caravana universitaria por el clima"/>
    <hyperlink ref="CT42" r:id="rId106" display="Proyecto Caravana universitaria por el clima"/>
    <hyperlink ref="CU42" r:id="rId107" display="Proyecto Caravana universitaria por el clima"/>
    <hyperlink ref="CV42" r:id="rId108" display="Proyecto Caravana universitaria por el clima"/>
    <hyperlink ref="CW42" r:id="rId109" display="Proyecto Caravana universitaria por el clima"/>
    <hyperlink ref="CX42" r:id="rId110" display="Proyecto Caravana universitaria por el clima"/>
    <hyperlink ref="CY42" r:id="rId111" display="Proyecto Caravana universitaria por el clima"/>
    <hyperlink ref="CZ42" r:id="rId112" display="Proyecto Caravana universitaria por el clima"/>
    <hyperlink ref="DA42" r:id="rId113" display="Proyecto Caravana universitaria por el clima"/>
    <hyperlink ref="DB42" r:id="rId114" display="Proyecto Caravana universitaria por el clima"/>
    <hyperlink ref="DC42" r:id="rId115" display="Proyecto Caravana universitaria por el clima"/>
    <hyperlink ref="DD42" r:id="rId116" display="Proyecto Caravana universitaria por el clima"/>
    <hyperlink ref="DE42" r:id="rId117" display="Proyecto Caravana universitaria por el clima"/>
    <hyperlink ref="DF42" r:id="rId118" display="Proyecto Caravana universitaria por el clima"/>
    <hyperlink ref="DG42" r:id="rId119" display="Proyecto Caravana universitaria por el clima"/>
    <hyperlink ref="DH42" r:id="rId120" display="Proyecto Caravana universitaria por el clima"/>
    <hyperlink ref="DI42" r:id="rId121" display="Proyecto Caravana universitaria por el clima"/>
    <hyperlink ref="DJ42" r:id="rId122" display="Proyecto Caravana universitaria por el clima"/>
    <hyperlink ref="DK42" r:id="rId123" display="Proyecto Caravana universitaria por el clima"/>
    <hyperlink ref="DL42" r:id="rId124" display="Proyecto Caravana universitaria por el clima"/>
    <hyperlink ref="DM42" r:id="rId125" display="Proyecto Caravana universitaria por el clima"/>
    <hyperlink ref="DN42" r:id="rId126" display="Proyecto Caravana universitaria por el clima"/>
    <hyperlink ref="DO42" r:id="rId127" display="Proyecto Caravana universitaria por el clima"/>
    <hyperlink ref="DP42" r:id="rId128" display="Proyecto Caravana universitaria por el clima"/>
    <hyperlink ref="DQ42" r:id="rId129" display="Proyecto Caravana universitaria por el clima"/>
    <hyperlink ref="DR42" r:id="rId130" display="Proyecto Caravana universitaria por el clima"/>
    <hyperlink ref="DS42" r:id="rId131" display="Proyecto Caravana universitaria por el clima"/>
    <hyperlink ref="DT42" r:id="rId132" display="Proyecto Caravana universitaria por el clima"/>
    <hyperlink ref="DU42" r:id="rId133" display="Proyecto Caravana universitaria por el clima"/>
    <hyperlink ref="DV42" r:id="rId134" display="Proyecto Caravana universitaria por el clima"/>
    <hyperlink ref="DW42" r:id="rId135" display="Proyecto Caravana universitaria por el clima"/>
    <hyperlink ref="DX42" r:id="rId136" display="Proyecto Caravana universitaria por el clima"/>
    <hyperlink ref="DY42" r:id="rId137" display="Proyecto Caravana universitaria por el clima"/>
    <hyperlink ref="DZ42" r:id="rId138" display="Proyecto Caravana universitaria por el clima"/>
    <hyperlink ref="EA42" r:id="rId139" display="Proyecto Caravana universitaria por el clima"/>
    <hyperlink ref="EB42" r:id="rId140" display="Proyecto Caravana universitaria por el clima"/>
    <hyperlink ref="EC42" r:id="rId141" display="Proyecto Caravana universitaria por el clima"/>
    <hyperlink ref="ED42" r:id="rId142" display="Proyecto Caravana universitaria por el clima"/>
    <hyperlink ref="EE42" r:id="rId143" display="Proyecto Caravana universitaria por el clima"/>
    <hyperlink ref="EF42" r:id="rId144" display="Proyecto Caravana universitaria por el clima"/>
    <hyperlink ref="EG42" r:id="rId145" display="Proyecto Caravana universitaria por el clima"/>
    <hyperlink ref="EH42" r:id="rId146" display="Proyecto Caravana universitaria por el clima"/>
    <hyperlink ref="EI42" r:id="rId147" display="Proyecto Caravana universitaria por el clima"/>
    <hyperlink ref="EJ42" r:id="rId148" display="Proyecto Caravana universitaria por el clima"/>
    <hyperlink ref="EK42" r:id="rId149" display="Proyecto Caravana universitaria por el clima"/>
    <hyperlink ref="EL42" r:id="rId150" display="Proyecto Caravana universitaria por el clima"/>
    <hyperlink ref="EM42" r:id="rId151" display="Proyecto Caravana universitaria por el clima"/>
    <hyperlink ref="EN42" r:id="rId152" display="Proyecto Caravana universitaria por el clima"/>
    <hyperlink ref="EO42" r:id="rId153" display="Proyecto Caravana universitaria por el clima"/>
    <hyperlink ref="EP42" r:id="rId154" display="Proyecto Caravana universitaria por el clima"/>
    <hyperlink ref="EQ42" r:id="rId155" display="Proyecto Caravana universitaria por el clima"/>
    <hyperlink ref="ER42" r:id="rId156" display="Proyecto Caravana universitaria por el clima"/>
    <hyperlink ref="ES42" r:id="rId157" display="Proyecto Caravana universitaria por el clima"/>
    <hyperlink ref="ET42" r:id="rId158" display="Proyecto Caravana universitaria por el clima"/>
    <hyperlink ref="EU42" r:id="rId159" display="Proyecto Caravana universitaria por el clima"/>
    <hyperlink ref="EV42" r:id="rId160" display="Proyecto Caravana universitaria por el clima"/>
    <hyperlink ref="EW42" r:id="rId161" display="Proyecto Caravana universitaria por el clima"/>
    <hyperlink ref="EX42" r:id="rId162" display="Proyecto Caravana universitaria por el clima"/>
    <hyperlink ref="EY42" r:id="rId163" display="Proyecto Caravana universitaria por el clima"/>
    <hyperlink ref="EZ42" r:id="rId164" display="Proyecto Caravana universitaria por el clima"/>
    <hyperlink ref="FA42" r:id="rId165" display="Proyecto Caravana universitaria por el clima"/>
    <hyperlink ref="FB42" r:id="rId166" display="Proyecto Caravana universitaria por el clima"/>
    <hyperlink ref="FC42" r:id="rId167" display="Proyecto Caravana universitaria por el clima"/>
    <hyperlink ref="FD42" r:id="rId168" display="Proyecto Caravana universitaria por el clima"/>
    <hyperlink ref="FE42" r:id="rId169" display="Proyecto Caravana universitaria por el clima"/>
    <hyperlink ref="FF42" r:id="rId170" display="Proyecto Caravana universitaria por el clima"/>
    <hyperlink ref="FG42" r:id="rId171" display="Proyecto Caravana universitaria por el clima"/>
    <hyperlink ref="FH42" r:id="rId172" display="Proyecto Caravana universitaria por el clima"/>
    <hyperlink ref="FI42" r:id="rId173" display="Proyecto Caravana universitaria por el clima"/>
    <hyperlink ref="FJ42" r:id="rId174" display="Proyecto Caravana universitaria por el clima"/>
    <hyperlink ref="FK42" r:id="rId175" display="Proyecto Caravana universitaria por el clima"/>
    <hyperlink ref="FL42" r:id="rId176" display="Proyecto Caravana universitaria por el clima"/>
    <hyperlink ref="FM42" r:id="rId177" display="Proyecto Caravana universitaria por el clima"/>
    <hyperlink ref="FN42" r:id="rId178" display="Proyecto Caravana universitaria por el clima"/>
    <hyperlink ref="FO42" r:id="rId179" display="Proyecto Caravana universitaria por el clima"/>
    <hyperlink ref="FP42" r:id="rId180" display="Proyecto Caravana universitaria por el clima"/>
    <hyperlink ref="FQ42" r:id="rId181" display="Proyecto Caravana universitaria por el clima"/>
    <hyperlink ref="FR42" r:id="rId182" display="Proyecto Caravana universitaria por el clima"/>
    <hyperlink ref="FS42" r:id="rId183" display="Proyecto Caravana universitaria por el clima"/>
    <hyperlink ref="FT42" r:id="rId184" display="Proyecto Caravana universitaria por el clima"/>
    <hyperlink ref="FU42" r:id="rId185" display="Proyecto Caravana universitaria por el clima"/>
    <hyperlink ref="FV42" r:id="rId186" display="Proyecto Caravana universitaria por el clima"/>
    <hyperlink ref="FW42" r:id="rId187" display="Proyecto Caravana universitaria por el clima"/>
    <hyperlink ref="FX42" r:id="rId188" display="Proyecto Caravana universitaria por el clima"/>
    <hyperlink ref="FY42" r:id="rId189" display="Proyecto Caravana universitaria por el clima"/>
    <hyperlink ref="FZ42" r:id="rId190" display="Proyecto Caravana universitaria por el clima"/>
    <hyperlink ref="GA42" r:id="rId191" display="Proyecto Caravana universitaria por el clima"/>
    <hyperlink ref="GB42" r:id="rId192" display="Proyecto Caravana universitaria por el clima"/>
    <hyperlink ref="GC42" r:id="rId193" display="Proyecto Caravana universitaria por el clima"/>
    <hyperlink ref="GD42" r:id="rId194" display="Proyecto Caravana universitaria por el clima"/>
    <hyperlink ref="GE42" r:id="rId195" display="Proyecto Caravana universitaria por el clima"/>
    <hyperlink ref="GF42" r:id="rId196" display="Proyecto Caravana universitaria por el clima"/>
    <hyperlink ref="GG42" r:id="rId197" display="Proyecto Caravana universitaria por el clima"/>
    <hyperlink ref="GH42" r:id="rId198" display="Proyecto Caravana universitaria por el clima"/>
    <hyperlink ref="GI42" r:id="rId199" display="Proyecto Caravana universitaria por el clima"/>
    <hyperlink ref="GJ42" r:id="rId200" display="Proyecto Caravana universitaria por el clima"/>
    <hyperlink ref="GK42" r:id="rId201" display="Proyecto Caravana universitaria por el clima"/>
    <hyperlink ref="GL42" r:id="rId202" display="Proyecto Caravana universitaria por el clima"/>
    <hyperlink ref="GM42" r:id="rId203" display="Proyecto Caravana universitaria por el clima"/>
    <hyperlink ref="GN42" r:id="rId204" display="Proyecto Caravana universitaria por el clima"/>
    <hyperlink ref="GO42" r:id="rId205" display="Proyecto Caravana universitaria por el clima"/>
    <hyperlink ref="GP42" r:id="rId206" display="Proyecto Caravana universitaria por el clima"/>
    <hyperlink ref="GQ42" r:id="rId207" display="Proyecto Caravana universitaria por el clima"/>
    <hyperlink ref="GR42" r:id="rId208" display="Proyecto Caravana universitaria por el clima"/>
    <hyperlink ref="GS42" r:id="rId209" display="Proyecto Caravana universitaria por el clima"/>
    <hyperlink ref="GT42" r:id="rId210" display="Proyecto Caravana universitaria por el clima"/>
    <hyperlink ref="GU42" r:id="rId211" display="Proyecto Caravana universitaria por el clima"/>
    <hyperlink ref="GV42" r:id="rId212" display="Proyecto Caravana universitaria por el clima"/>
    <hyperlink ref="GW42" r:id="rId213" display="Proyecto Caravana universitaria por el clima"/>
    <hyperlink ref="GX42" r:id="rId214" display="Proyecto Caravana universitaria por el clima"/>
    <hyperlink ref="GY42" r:id="rId215" display="Proyecto Caravana universitaria por el clima"/>
    <hyperlink ref="GZ42" r:id="rId216" display="Proyecto Caravana universitaria por el clima"/>
    <hyperlink ref="HA42" r:id="rId217" display="Proyecto Caravana universitaria por el clima"/>
    <hyperlink ref="HB42" r:id="rId218" display="Proyecto Caravana universitaria por el clima"/>
    <hyperlink ref="HC42" r:id="rId219" display="Proyecto Caravana universitaria por el clima"/>
    <hyperlink ref="HD42" r:id="rId220" display="Proyecto Caravana universitaria por el clima"/>
    <hyperlink ref="HE42" r:id="rId221" display="Proyecto Caravana universitaria por el clima"/>
    <hyperlink ref="HF42" r:id="rId222" display="Proyecto Caravana universitaria por el clima"/>
    <hyperlink ref="HG42" r:id="rId223" display="Proyecto Caravana universitaria por el clima"/>
    <hyperlink ref="HH42" r:id="rId224" display="Proyecto Caravana universitaria por el clima"/>
    <hyperlink ref="HI42" r:id="rId225" display="Proyecto Caravana universitaria por el clima"/>
    <hyperlink ref="HJ42" r:id="rId226" display="Proyecto Caravana universitaria por el clima"/>
    <hyperlink ref="HK42" r:id="rId227" display="Proyecto Caravana universitaria por el clima"/>
    <hyperlink ref="HL42" r:id="rId228" display="Proyecto Caravana universitaria por el clima"/>
    <hyperlink ref="HM42" r:id="rId229" display="Proyecto Caravana universitaria por el clima"/>
    <hyperlink ref="HN42" r:id="rId230" display="Proyecto Caravana universitaria por el clima"/>
    <hyperlink ref="HO42" r:id="rId231" display="Proyecto Caravana universitaria por el clima"/>
    <hyperlink ref="HP42" r:id="rId232" display="Proyecto Caravana universitaria por el clima"/>
    <hyperlink ref="HQ42" r:id="rId233" display="Proyecto Caravana universitaria por el clima"/>
    <hyperlink ref="HR42" r:id="rId234" display="Proyecto Caravana universitaria por el clima"/>
    <hyperlink ref="HS42" r:id="rId235" display="Proyecto Caravana universitaria por el clima"/>
    <hyperlink ref="HT42" r:id="rId236" display="Proyecto Caravana universitaria por el clima"/>
    <hyperlink ref="HU42" r:id="rId237" display="Proyecto Caravana universitaria por el clima"/>
    <hyperlink ref="HV42" r:id="rId238" display="Proyecto Caravana universitaria por el clima"/>
    <hyperlink ref="HW42" r:id="rId239" display="Proyecto Caravana universitaria por el clima"/>
    <hyperlink ref="HX42" r:id="rId240" display="Proyecto Caravana universitaria por el clima"/>
    <hyperlink ref="HY42" r:id="rId241" display="Proyecto Caravana universitaria por el clima"/>
    <hyperlink ref="HZ42" r:id="rId242" display="Proyecto Caravana universitaria por el clima"/>
    <hyperlink ref="IA42" r:id="rId243" display="Proyecto Caravana universitaria por el clima"/>
    <hyperlink ref="IB42" r:id="rId244" display="Proyecto Caravana universitaria por el clima"/>
    <hyperlink ref="IC42" r:id="rId245" display="Proyecto Caravana universitaria por el clima"/>
    <hyperlink ref="ID42" r:id="rId246" display="Proyecto Caravana universitaria por el clima"/>
    <hyperlink ref="IE42" r:id="rId247" display="Proyecto Caravana universitaria por el clima"/>
    <hyperlink ref="IF42" r:id="rId248" display="Proyecto Caravana universitaria por el clima"/>
    <hyperlink ref="IG42" r:id="rId249" display="Proyecto Caravana universitaria por el clima"/>
    <hyperlink ref="IH42" r:id="rId250" display="Proyecto Caravana universitaria por el clima"/>
    <hyperlink ref="II42" r:id="rId251" display="Proyecto Caravana universitaria por el clima"/>
    <hyperlink ref="IJ42" r:id="rId252" display="Proyecto Caravana universitaria por el clima"/>
    <hyperlink ref="IK42" r:id="rId253" display="Proyecto Caravana universitaria por el clima"/>
    <hyperlink ref="IL42" r:id="rId254" display="Proyecto Caravana universitaria por el clima"/>
    <hyperlink ref="IM42" r:id="rId255" display="Proyecto Caravana universitaria por el clima"/>
    <hyperlink ref="IN42" r:id="rId256" display="Proyecto Caravana universitaria por el clima"/>
    <hyperlink ref="IO42" r:id="rId257" display="Proyecto Caravana universitaria por el clima"/>
    <hyperlink ref="IP42" r:id="rId258" display="Proyecto Caravana universitaria por el clima"/>
    <hyperlink ref="IQ42" r:id="rId259" display="Proyecto Caravana universitaria por el clima"/>
    <hyperlink ref="IR42" r:id="rId260" display="Proyecto Caravana universitaria por el clima"/>
    <hyperlink ref="IS42" r:id="rId261" display="Proyecto Caravana universitaria por el clima"/>
    <hyperlink ref="IT42" r:id="rId262" display="Proyecto Caravana universitaria por el clima"/>
    <hyperlink ref="IU42" r:id="rId263" display="Proyecto Caravana universitaria por el clima"/>
    <hyperlink ref="IV42" r:id="rId264" display="Proyecto Caravana universitaria por el clima"/>
    <hyperlink ref="B28" r:id="rId265" display="Proyecto Caravana universitaria por la movilidad sostenible"/>
    <hyperlink ref="B29" r:id="rId266" display="Proyecto Mensa Cívica"/>
  </hyperlinks>
  <printOptions/>
  <pageMargins left="0.75" right="0.75" top="1" bottom="1" header="0" footer="0"/>
  <pageSetup orientation="portrait" paperSize="9" r:id="rId268"/>
  <drawing r:id="rId2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2016-11-30T07:46:13Z</dcterms:created>
  <dcterms:modified xsi:type="dcterms:W3CDTF">2017-06-07T09:16:34Z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